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firstSheet="5" activeTab="6"/>
  </bookViews>
  <sheets>
    <sheet name="财政拨款收支总表" sheetId="1" r:id="rId1"/>
    <sheet name="部门预算收入总表" sheetId="2" r:id="rId2"/>
    <sheet name="部门预算收支总表" sheetId="3" r:id="rId3"/>
    <sheet name="部门预算支出总表" sheetId="4" r:id="rId4"/>
    <sheet name="一般公预算支出情况表" sheetId="5" r:id="rId5"/>
    <sheet name="一般公共预算基本支出情况表" sheetId="6" r:id="rId6"/>
    <sheet name="一般预算“三公”经费支出表" sheetId="7" r:id="rId7"/>
    <sheet name="政府性基金预算支出情况表" sheetId="8" r:id="rId8"/>
  </sheets>
  <definedNames>
    <definedName name="_xlnm.Print_Area" localSheetId="1">'部门预算收入总表'!$A$1:$N$16</definedName>
    <definedName name="_xlnm.Print_Area" localSheetId="2">'部门预算收支总表'!$A$1:$J$50</definedName>
    <definedName name="_xlnm.Print_Area" localSheetId="3">'部门预算支出总表'!$A$1:$K$108</definedName>
    <definedName name="_xlnm.Print_Area" localSheetId="0">'财政拨款收支总表'!$A$1:$J$50</definedName>
    <definedName name="_xlnm.Print_Area" localSheetId="5">'一般公共预算基本支出情况表'!$A$1:$F$35</definedName>
    <definedName name="_xlnm.Print_Area" localSheetId="4">'一般公预算支出情况表'!$A$1:$H$261</definedName>
    <definedName name="_xlnm.Print_Area" localSheetId="6">'一般预算“三公”经费支出表'!$A$1:$H$17</definedName>
    <definedName name="_xlnm.Print_Area" localSheetId="7">'政府性基金预算支出情况表'!$A$1:$H$11</definedName>
  </definedNames>
  <calcPr fullCalcOnLoad="1"/>
</workbook>
</file>

<file path=xl/sharedStrings.xml><?xml version="1.0" encoding="utf-8"?>
<sst xmlns="http://schemas.openxmlformats.org/spreadsheetml/2006/main" count="864" uniqueCount="214">
  <si>
    <t>财政拨款收支总表</t>
  </si>
  <si>
    <t>单位：万元</t>
  </si>
  <si>
    <t>收入</t>
  </si>
  <si>
    <t>支出</t>
  </si>
  <si>
    <t>项目</t>
  </si>
  <si>
    <r>
      <t>预算数</t>
    </r>
    <r>
      <rPr>
        <sz val="10"/>
        <color indexed="8"/>
        <rFont val="Arial"/>
        <family val="2"/>
      </rPr>
      <t xml:space="preserve"> </t>
    </r>
  </si>
  <si>
    <t>一、一般公共预算收入</t>
  </si>
  <si>
    <t>（一）一般公共服务支出</t>
  </si>
  <si>
    <t>二、纳入预算管理的政府性基金收入</t>
  </si>
  <si>
    <r>
      <t>（二）外交支出</t>
    </r>
    <r>
      <rPr>
        <sz val="10"/>
        <color indexed="8"/>
        <rFont val="Dialog"/>
        <family val="2"/>
      </rPr>
      <t xml:space="preserve">
</t>
    </r>
  </si>
  <si>
    <t>三、国有资本经营预算收入</t>
  </si>
  <si>
    <t>（三）国防支出</t>
  </si>
  <si>
    <t>四、事业收入</t>
  </si>
  <si>
    <t>（四）公共安全支出</t>
  </si>
  <si>
    <t>五、上级补助收入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</si>
  <si>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</si>
  <si>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</si>
  <si>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</si>
  <si>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</si>
  <si>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</si>
  <si>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</si>
  <si>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</si>
  <si>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</si>
  <si>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</si>
  <si>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</si>
  <si>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</si>
  <si>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</si>
  <si>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</si>
  <si>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</si>
  <si>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</si>
  <si>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</si>
  <si>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</si>
  <si>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</si>
  <si>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</si>
  <si>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</si>
  <si>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</si>
  <si>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</si>
  <si>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</si>
  <si>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</si>
  <si>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</si>
  <si>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</si>
  <si>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</si>
  <si>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</si>
  <si>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r>
      <t xml:space="preserve">  </t>
    </r>
    <r>
      <rPr>
        <sz val="10"/>
        <color indexed="8"/>
        <rFont val="宋体"/>
        <family val="0"/>
      </rPr>
      <t>一般公共预算收入结转</t>
    </r>
  </si>
  <si>
    <r>
      <t xml:space="preserve">  </t>
    </r>
    <r>
      <rPr>
        <sz val="10"/>
        <color indexed="8"/>
        <rFont val="宋体"/>
        <family val="0"/>
      </rPr>
      <t>政府性基金预算收入结转</t>
    </r>
  </si>
  <si>
    <r>
      <t xml:space="preserve">  </t>
    </r>
    <r>
      <rPr>
        <sz val="10"/>
        <color indexed="8"/>
        <rFont val="宋体"/>
        <family val="0"/>
      </rPr>
      <t>国有资本经营收入结转</t>
    </r>
  </si>
  <si>
    <t>十一、上年结余</t>
  </si>
  <si>
    <r>
      <t xml:space="preserve">  </t>
    </r>
    <r>
      <rPr>
        <sz val="10"/>
        <color indexed="8"/>
        <rFont val="宋体"/>
        <family val="0"/>
      </rPr>
      <t>一般公共预算收入结余</t>
    </r>
  </si>
  <si>
    <r>
      <t xml:space="preserve">  </t>
    </r>
    <r>
      <rPr>
        <sz val="10"/>
        <color indexed="8"/>
        <rFont val="宋体"/>
        <family val="0"/>
      </rPr>
      <t>政府性基金预算收入结余</t>
    </r>
  </si>
  <si>
    <r>
      <t xml:space="preserve">  </t>
    </r>
    <r>
      <rPr>
        <sz val="10"/>
        <color indexed="8"/>
        <rFont val="宋体"/>
        <family val="0"/>
      </rPr>
      <t>国有资本经营收入结余</t>
    </r>
  </si>
  <si>
    <t>收入总计</t>
  </si>
  <si>
    <t>支出总计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</si>
  <si>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</si>
  <si>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</si>
  <si>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</si>
  <si>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</si>
  <si>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</si>
  <si>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</si>
  <si>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</si>
  <si>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</si>
  <si>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</si>
  <si>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</si>
  <si>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</si>
  <si>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</si>
  <si>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</si>
  <si>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r>
      <t>经费拨款</t>
    </r>
    <r>
      <rPr>
        <sz val="9"/>
        <color indexed="8"/>
        <rFont val="Arial"/>
        <family val="2"/>
      </rPr>
      <t xml:space="preserve"> </t>
    </r>
  </si>
  <si>
    <t>非税收入</t>
  </si>
  <si>
    <t>兰州市人力资源和社会保障局</t>
  </si>
  <si>
    <r>
      <t xml:space="preserve">    </t>
    </r>
    <r>
      <rPr>
        <sz val="9"/>
        <color indexed="8"/>
        <rFont val="宋体"/>
        <family val="0"/>
      </rPr>
      <t>兰州市人力资源和社会保障局</t>
    </r>
  </si>
  <si>
    <r>
      <t xml:space="preserve">    </t>
    </r>
    <r>
      <rPr>
        <sz val="9"/>
        <color indexed="8"/>
        <rFont val="宋体"/>
        <family val="0"/>
      </rPr>
      <t>兰州市就业和人才服务局</t>
    </r>
  </si>
  <si>
    <r>
      <t xml:space="preserve">    </t>
    </r>
    <r>
      <rPr>
        <sz val="9"/>
        <color indexed="8"/>
        <rFont val="宋体"/>
        <family val="0"/>
      </rPr>
      <t>兰州市就业训练中心</t>
    </r>
  </si>
  <si>
    <r>
      <t xml:space="preserve">    </t>
    </r>
    <r>
      <rPr>
        <sz val="9"/>
        <color indexed="8"/>
        <rFont val="宋体"/>
        <family val="0"/>
      </rPr>
      <t>兰州市社会保险事业服务中心</t>
    </r>
  </si>
  <si>
    <r>
      <t xml:space="preserve">    </t>
    </r>
    <r>
      <rPr>
        <sz val="9"/>
        <color indexed="8"/>
        <rFont val="宋体"/>
        <family val="0"/>
      </rPr>
      <t>兰州市劳动保障监察支队</t>
    </r>
  </si>
  <si>
    <r>
      <t xml:space="preserve">    </t>
    </r>
    <r>
      <rPr>
        <sz val="9"/>
        <color indexed="8"/>
        <rFont val="宋体"/>
        <family val="0"/>
      </rPr>
      <t>兰州市人事培训考试局</t>
    </r>
  </si>
  <si>
    <r>
      <t xml:space="preserve">    </t>
    </r>
    <r>
      <rPr>
        <sz val="9"/>
        <color indexed="8"/>
        <rFont val="宋体"/>
        <family val="0"/>
      </rPr>
      <t>兰州市退休干部管理服务中心</t>
    </r>
  </si>
  <si>
    <r>
      <t xml:space="preserve">    </t>
    </r>
    <r>
      <rPr>
        <sz val="9"/>
        <color indexed="8"/>
        <rFont val="宋体"/>
        <family val="0"/>
      </rPr>
      <t>兰州市人力资源和社会保障信息化建设办公室</t>
    </r>
  </si>
  <si>
    <t>部门预算收支总表</t>
  </si>
  <si>
    <r>
      <t xml:space="preserve">    </t>
    </r>
    <r>
      <rPr>
        <sz val="10"/>
        <color indexed="8"/>
        <rFont val="宋体"/>
        <family val="0"/>
      </rPr>
      <t>其中：经费拨款</t>
    </r>
  </si>
  <si>
    <r>
      <t xml:space="preserve">                </t>
    </r>
    <r>
      <rPr>
        <sz val="10"/>
        <color indexed="8"/>
        <rFont val="宋体"/>
        <family val="0"/>
      </rPr>
      <t>非税收入</t>
    </r>
  </si>
  <si>
    <t>四、教育专户收入</t>
  </si>
  <si>
    <t>五、事业收入</t>
  </si>
  <si>
    <t>六、上级补助收入</t>
  </si>
  <si>
    <t>七、附属单位上缴收入</t>
  </si>
  <si>
    <t>八、经营收入</t>
  </si>
  <si>
    <t>九、其他收入</t>
  </si>
  <si>
    <t>部门预算支出总表</t>
  </si>
  <si>
    <t>一般公共预算支出</t>
  </si>
  <si>
    <t>政府性基金预算支出</t>
  </si>
  <si>
    <t>国有资本经营预算支出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</si>
  <si>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</si>
  <si>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项目支出</t>
  </si>
  <si>
    <t>一般公共预算支出情况表</t>
  </si>
  <si>
    <t>功能科目</t>
  </si>
  <si>
    <t>科目编码</t>
  </si>
  <si>
    <t>科目名称</t>
  </si>
  <si>
    <t xml:space="preserve">基本支出 </t>
  </si>
  <si>
    <t>208</t>
  </si>
  <si>
    <t>社会保障和就业支出</t>
  </si>
  <si>
    <t xml:space="preserve">    20801</t>
  </si>
  <si>
    <t>人力资源和社会保障管理事务</t>
  </si>
  <si>
    <t xml:space="preserve">        2080101</t>
  </si>
  <si>
    <t>行政运行</t>
  </si>
  <si>
    <t>205</t>
  </si>
  <si>
    <t>教育支出</t>
  </si>
  <si>
    <t xml:space="preserve">    20508</t>
  </si>
  <si>
    <t>进修及培训</t>
  </si>
  <si>
    <t xml:space="preserve">        2050803</t>
  </si>
  <si>
    <t>培训支出</t>
  </si>
  <si>
    <t>221</t>
  </si>
  <si>
    <t>住房保障支出</t>
  </si>
  <si>
    <t xml:space="preserve">    22102</t>
  </si>
  <si>
    <t>住房改革支出</t>
  </si>
  <si>
    <t xml:space="preserve">        2210201</t>
  </si>
  <si>
    <t>住房公积金</t>
  </si>
  <si>
    <t xml:space="preserve">    20805</t>
  </si>
  <si>
    <t>行政事业单位养老支出</t>
  </si>
  <si>
    <t xml:space="preserve">        2080505</t>
  </si>
  <si>
    <t>机关事业单位基本养老保险缴费支出</t>
  </si>
  <si>
    <t>210</t>
  </si>
  <si>
    <t>卫生健康支出</t>
  </si>
  <si>
    <t xml:space="preserve">    21011</t>
  </si>
  <si>
    <t>行政事业单位医疗</t>
  </si>
  <si>
    <t xml:space="preserve">        2101103</t>
  </si>
  <si>
    <t>公务员医疗补助</t>
  </si>
  <si>
    <t xml:space="preserve">        2101102</t>
  </si>
  <si>
    <t>事业单位医疗</t>
  </si>
  <si>
    <t xml:space="preserve">        2080502</t>
  </si>
  <si>
    <t>事业单位离退休</t>
  </si>
  <si>
    <t xml:space="preserve">        2080106</t>
  </si>
  <si>
    <t>就业管理事务</t>
  </si>
  <si>
    <t xml:space="preserve">        2080501</t>
  </si>
  <si>
    <t>行政单位离退休</t>
  </si>
  <si>
    <t xml:space="preserve">        2101101</t>
  </si>
  <si>
    <t>行政单位医疗</t>
  </si>
  <si>
    <t>215</t>
  </si>
  <si>
    <t>资源勘探信息等支出</t>
  </si>
  <si>
    <t xml:space="preserve">    21508</t>
  </si>
  <si>
    <t>支持中小企业发展和管理支出</t>
  </si>
  <si>
    <t xml:space="preserve">        2150899</t>
  </si>
  <si>
    <t>其他支持中小企业发展和管理支出</t>
  </si>
  <si>
    <t xml:space="preserve">    20807</t>
  </si>
  <si>
    <t>就业补助</t>
  </si>
  <si>
    <t xml:space="preserve">        2080799</t>
  </si>
  <si>
    <t>其他就业补助支出</t>
  </si>
  <si>
    <t>一般公共预算基本支出情况表</t>
  </si>
  <si>
    <t>部门经济分类科目</t>
  </si>
  <si>
    <t>一般公共预算基本支出</t>
  </si>
  <si>
    <t>301</t>
  </si>
  <si>
    <t>工资福利支出</t>
  </si>
  <si>
    <t xml:space="preserve">   30101</t>
  </si>
  <si>
    <t xml:space="preserve">    基本工资</t>
  </si>
  <si>
    <t xml:space="preserve">   30102</t>
  </si>
  <si>
    <t xml:space="preserve">    津贴补贴</t>
  </si>
  <si>
    <t xml:space="preserve">   30107</t>
  </si>
  <si>
    <t xml:space="preserve">    绩效工资</t>
  </si>
  <si>
    <t xml:space="preserve">   30108</t>
  </si>
  <si>
    <t xml:space="preserve">    机关事业单位基本养老保险缴费</t>
  </si>
  <si>
    <t xml:space="preserve">   30110</t>
  </si>
  <si>
    <t xml:space="preserve">    职工基本医疗保险缴费</t>
  </si>
  <si>
    <t xml:space="preserve">   30111</t>
  </si>
  <si>
    <t xml:space="preserve">    公务员医疗补助缴费</t>
  </si>
  <si>
    <t xml:space="preserve">   30112</t>
  </si>
  <si>
    <t xml:space="preserve">    其他社会保障缴费</t>
  </si>
  <si>
    <t xml:space="preserve">   30113</t>
  </si>
  <si>
    <t xml:space="preserve">    住房公积金</t>
  </si>
  <si>
    <t xml:space="preserve">   30199</t>
  </si>
  <si>
    <t xml:space="preserve">    其他工资福利支出</t>
  </si>
  <si>
    <t>302</t>
  </si>
  <si>
    <t>商品和服务支出</t>
  </si>
  <si>
    <t xml:space="preserve">   30201</t>
  </si>
  <si>
    <t xml:space="preserve">    办公费</t>
  </si>
  <si>
    <t xml:space="preserve">   30205</t>
  </si>
  <si>
    <t xml:space="preserve">    水费</t>
  </si>
  <si>
    <t xml:space="preserve">   30206</t>
  </si>
  <si>
    <t xml:space="preserve">    电费</t>
  </si>
  <si>
    <t xml:space="preserve">   30207</t>
  </si>
  <si>
    <t xml:space="preserve">    邮电费</t>
  </si>
  <si>
    <t xml:space="preserve">   30208</t>
  </si>
  <si>
    <t xml:space="preserve">    取暖费</t>
  </si>
  <si>
    <t xml:space="preserve">   30211</t>
  </si>
  <si>
    <t xml:space="preserve">    差旅费</t>
  </si>
  <si>
    <t xml:space="preserve">   30216</t>
  </si>
  <si>
    <t xml:space="preserve">    培训费</t>
  </si>
  <si>
    <t xml:space="preserve">   30217</t>
  </si>
  <si>
    <t xml:space="preserve">    公务接待费</t>
  </si>
  <si>
    <t xml:space="preserve">   30228</t>
  </si>
  <si>
    <t xml:space="preserve">    工会经费</t>
  </si>
  <si>
    <t xml:space="preserve">   30229</t>
  </si>
  <si>
    <t xml:space="preserve">    福利费</t>
  </si>
  <si>
    <t xml:space="preserve">   30231</t>
  </si>
  <si>
    <t xml:space="preserve">    公务用车运行维护费</t>
  </si>
  <si>
    <t xml:space="preserve">   30239</t>
  </si>
  <si>
    <t xml:space="preserve">    其他交通费用</t>
  </si>
  <si>
    <t xml:space="preserve">   30299</t>
  </si>
  <si>
    <t xml:space="preserve">    其他商品和服务支出</t>
  </si>
  <si>
    <t>303</t>
  </si>
  <si>
    <t>对个人和家庭的补助</t>
  </si>
  <si>
    <t xml:space="preserve">   30301</t>
  </si>
  <si>
    <t xml:space="preserve">    离休费</t>
  </si>
  <si>
    <t xml:space="preserve">   30302</t>
  </si>
  <si>
    <t xml:space="preserve">    退休费</t>
  </si>
  <si>
    <t xml:space="preserve">   30305</t>
  </si>
  <si>
    <t xml:space="preserve">    生活补助</t>
  </si>
  <si>
    <t>一般公预算“三公”经费支出表</t>
  </si>
  <si>
    <t>支出合计</t>
  </si>
  <si>
    <t>“三公”经费</t>
  </si>
  <si>
    <t>因公出国(境)费用</t>
  </si>
  <si>
    <t>公务接待费</t>
  </si>
  <si>
    <t>公务用车购置和运行费</t>
  </si>
  <si>
    <t>公务用车购置费</t>
  </si>
  <si>
    <t>公务用车运行费</t>
  </si>
  <si>
    <t>政府性基金预算支出情况表</t>
  </si>
  <si>
    <t>兰州市文学艺术界联合会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</si>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</sst>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.00"/>
    <numFmt numFmtId="181" formatCode="#"/>
    <numFmt numFmtId="182" formatCode="0.0"/>
    <numFmt numFmtId="183" formatCode="#,##0.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Dialog"/>
      <family val="2"/>
    </font>
    <font>
      <sz val="18"/>
      <color indexed="8"/>
      <name val="Dialog"/>
      <family val="2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12"/>
      <color indexed="8"/>
      <name val="宋体"/>
      <family val="0"/>
    </font>
    <font>
      <sz val="12"/>
      <name val="Dialog"/>
      <family val="2"/>
    </font>
    <font>
      <sz val="9"/>
      <color indexed="8"/>
      <name val="宋体"/>
      <family val="0"/>
    </font>
    <font>
      <sz val="9"/>
      <color indexed="8"/>
      <name val="Dialog"/>
      <family val="2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Dialog"/>
      <family val="2"/>
    </font>
    <font>
      <b/>
      <sz val="10"/>
      <color indexed="8"/>
      <name val="Dialog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0" fontId="2" fillId="34" borderId="9" xfId="0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shrinkToFit="1"/>
    </xf>
    <xf numFmtId="4" fontId="9" fillId="34" borderId="10" xfId="0" applyNumberFormat="1" applyFont="1" applyFill="1" applyBorder="1" applyAlignment="1">
      <alignment horizontal="right" vertical="center"/>
    </xf>
    <xf numFmtId="49" fontId="9" fillId="34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shrinkToFit="1"/>
    </xf>
    <xf numFmtId="4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/>
    </xf>
    <xf numFmtId="4" fontId="12" fillId="0" borderId="13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left" vertical="center" shrinkToFit="1"/>
    </xf>
    <xf numFmtId="49" fontId="4" fillId="34" borderId="10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0" fontId="14" fillId="0" borderId="10" xfId="0" applyNumberFormat="1" applyFont="1" applyBorder="1" applyAlignment="1">
      <alignment horizontal="right" vertical="center"/>
    </xf>
    <xf numFmtId="40" fontId="2" fillId="0" borderId="11" xfId="0" applyNumberFormat="1" applyFont="1" applyBorder="1" applyAlignment="1">
      <alignment horizontal="left" vertical="center"/>
    </xf>
    <xf numFmtId="183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4" width="22.125" style="0" customWidth="1"/>
    <col min="5" max="10" width="12.00390625" style="0" customWidth="1"/>
  </cols>
  <sheetData>
    <row r="1" spans="1:10" ht="24.75" customHeight="1">
      <c r="A1" s="54" t="s">
        <v>0</v>
      </c>
      <c r="B1" s="55"/>
      <c r="C1" s="55"/>
      <c r="D1" s="55"/>
      <c r="E1" s="1"/>
      <c r="F1" s="1"/>
      <c r="G1" s="1"/>
      <c r="H1" s="1"/>
      <c r="I1" s="1"/>
      <c r="J1" s="1"/>
    </row>
    <row r="2" spans="1:10" ht="22.5" customHeight="1">
      <c r="A2" s="56" t="s">
        <v>1</v>
      </c>
      <c r="B2" s="57"/>
      <c r="C2" s="57"/>
      <c r="D2" s="57"/>
      <c r="E2" s="1"/>
      <c r="F2" s="1"/>
      <c r="G2" s="1"/>
      <c r="H2" s="1"/>
      <c r="I2" s="1"/>
      <c r="J2" s="1"/>
    </row>
    <row r="3" spans="1:10" ht="22.5" customHeight="1">
      <c r="A3" s="58" t="s">
        <v>2</v>
      </c>
      <c r="B3" s="59"/>
      <c r="C3" s="58" t="s">
        <v>3</v>
      </c>
      <c r="D3" s="59"/>
      <c r="E3" s="14"/>
      <c r="F3" s="1"/>
      <c r="G3" s="1"/>
      <c r="H3" s="1"/>
      <c r="I3" s="1"/>
      <c r="J3" s="1"/>
    </row>
    <row r="4" spans="1:10" ht="22.5" customHeight="1">
      <c r="A4" s="32" t="s">
        <v>4</v>
      </c>
      <c r="B4" s="32" t="s">
        <v>5</v>
      </c>
      <c r="C4" s="32" t="s">
        <v>4</v>
      </c>
      <c r="D4" s="32" t="s">
        <v>5</v>
      </c>
      <c r="E4" s="14"/>
      <c r="F4" s="1"/>
      <c r="G4" s="1"/>
      <c r="H4" s="1"/>
      <c r="I4" s="1"/>
      <c r="J4" s="1"/>
    </row>
    <row r="5" spans="1:10" ht="22.5" customHeight="1">
      <c r="A5" s="33" t="s">
        <v>6</v>
      </c>
      <c r="B5" s="48">
        <v>7081.2</v>
      </c>
      <c r="C5" s="33" t="s">
        <v>7</v>
      </c>
      <c r="D5" s="34">
        <v>0</v>
      </c>
      <c r="E5" s="14"/>
      <c r="F5" s="1"/>
      <c r="G5" s="1"/>
      <c r="H5" s="1"/>
      <c r="I5" s="1"/>
      <c r="J5" s="1"/>
    </row>
    <row r="6" spans="1:10" ht="22.5" customHeight="1">
      <c r="A6" s="33" t="s">
        <v>8</v>
      </c>
      <c r="B6" s="34">
        <v>0</v>
      </c>
      <c r="C6" s="33" t="s">
        <v>9</v>
      </c>
      <c r="D6" s="34">
        <v>0</v>
      </c>
      <c r="E6" s="14"/>
      <c r="F6" s="1"/>
      <c r="G6" s="1"/>
      <c r="H6" s="1"/>
      <c r="I6" s="1"/>
      <c r="J6" s="1"/>
    </row>
    <row r="7" spans="1:10" ht="22.5" customHeight="1">
      <c r="A7" s="33" t="s">
        <v>10</v>
      </c>
      <c r="B7" s="34">
        <v>0</v>
      </c>
      <c r="C7" s="33" t="s">
        <v>11</v>
      </c>
      <c r="D7" s="34">
        <v>0</v>
      </c>
      <c r="E7" s="14"/>
      <c r="F7" s="1"/>
      <c r="G7" s="1"/>
      <c r="H7" s="1"/>
      <c r="I7" s="1"/>
      <c r="J7" s="1"/>
    </row>
    <row r="8" spans="1:10" ht="22.5" customHeight="1">
      <c r="A8" s="33" t="s">
        <v>12</v>
      </c>
      <c r="B8" s="34">
        <v>0</v>
      </c>
      <c r="C8" s="33" t="s">
        <v>13</v>
      </c>
      <c r="D8" s="34">
        <v>0</v>
      </c>
      <c r="E8" s="14"/>
      <c r="F8" s="1"/>
      <c r="G8" s="1"/>
      <c r="H8" s="1"/>
      <c r="I8" s="1"/>
      <c r="J8" s="1"/>
    </row>
    <row r="9" spans="1:10" ht="22.5" customHeight="1">
      <c r="A9" s="33" t="s">
        <v>14</v>
      </c>
      <c r="B9" s="34">
        <v>0</v>
      </c>
      <c r="C9" s="33" t="s">
        <v>15</v>
      </c>
      <c r="D9" s="34">
        <v>321.64</v>
      </c>
      <c r="E9" s="14"/>
      <c r="F9" s="1"/>
      <c r="G9" s="1"/>
      <c r="H9" s="1"/>
      <c r="I9" s="1"/>
      <c r="J9" s="1"/>
    </row>
    <row r="10" spans="1:10" ht="22.5" customHeight="1">
      <c r="A10" s="39"/>
      <c r="B10" s="37"/>
      <c r="C10" s="33" t="s">
        <v>16</v>
      </c>
      <c r="D10" s="34">
        <v>0</v>
      </c>
      <c r="E10" s="14"/>
      <c r="F10" s="1"/>
      <c r="G10" s="1"/>
      <c r="H10" s="1"/>
      <c r="I10" s="1"/>
      <c r="J10" s="1"/>
    </row>
    <row r="11" spans="1:10" ht="22.5" customHeight="1">
      <c r="A11" s="39"/>
      <c r="B11" s="37"/>
      <c r="C11" s="33" t="s">
        <v>17</v>
      </c>
      <c r="D11" s="34">
        <v>0</v>
      </c>
      <c r="E11" s="14"/>
      <c r="F11" s="1"/>
      <c r="G11" s="1"/>
      <c r="H11" s="1"/>
      <c r="I11" s="1"/>
      <c r="J11" s="1"/>
    </row>
    <row r="12" spans="1:10" ht="22.5" customHeight="1">
      <c r="A12" s="39"/>
      <c r="B12" s="37"/>
      <c r="C12" s="33" t="s">
        <v>18</v>
      </c>
      <c r="D12" s="34">
        <v>5841.86</v>
      </c>
      <c r="E12" s="14"/>
      <c r="F12" s="1"/>
      <c r="G12" s="1"/>
      <c r="H12" s="1"/>
      <c r="I12" s="1"/>
      <c r="J12" s="1"/>
    </row>
    <row r="13" spans="1:10" ht="22.5" customHeight="1">
      <c r="A13" s="39"/>
      <c r="B13" s="37"/>
      <c r="C13" s="33" t="s">
        <v>19</v>
      </c>
      <c r="D13" s="34">
        <v>0</v>
      </c>
      <c r="E13" s="14"/>
      <c r="F13" s="1"/>
      <c r="G13" s="1"/>
      <c r="H13" s="1"/>
      <c r="I13" s="1"/>
      <c r="J13" s="1"/>
    </row>
    <row r="14" spans="1:10" ht="22.5" customHeight="1">
      <c r="A14" s="39"/>
      <c r="B14" s="37"/>
      <c r="C14" s="33" t="s">
        <v>20</v>
      </c>
      <c r="D14" s="34">
        <v>339.26</v>
      </c>
      <c r="E14" s="14"/>
      <c r="F14" s="1"/>
      <c r="G14" s="1"/>
      <c r="H14" s="1"/>
      <c r="I14" s="1"/>
      <c r="J14" s="1"/>
    </row>
    <row r="15" spans="1:10" ht="22.5" customHeight="1">
      <c r="A15" s="39"/>
      <c r="B15" s="37"/>
      <c r="C15" s="33" t="s">
        <v>21</v>
      </c>
      <c r="D15" s="34">
        <v>0</v>
      </c>
      <c r="E15" s="14"/>
      <c r="F15" s="1"/>
      <c r="G15" s="1"/>
      <c r="H15" s="1"/>
      <c r="I15" s="1"/>
      <c r="J15" s="1"/>
    </row>
    <row r="16" spans="1:10" ht="22.5" customHeight="1">
      <c r="A16" s="36"/>
      <c r="B16" s="37"/>
      <c r="C16" s="33" t="s">
        <v>22</v>
      </c>
      <c r="D16" s="34">
        <v>0</v>
      </c>
      <c r="E16" s="14"/>
      <c r="F16" s="1"/>
      <c r="G16" s="1"/>
      <c r="H16" s="1"/>
      <c r="I16" s="1"/>
      <c r="J16" s="1"/>
    </row>
    <row r="17" spans="1:10" ht="22.5" customHeight="1">
      <c r="A17" s="36"/>
      <c r="B17" s="37"/>
      <c r="C17" s="33" t="s">
        <v>23</v>
      </c>
      <c r="D17" s="34">
        <v>0</v>
      </c>
      <c r="E17" s="14"/>
      <c r="F17" s="1"/>
      <c r="G17" s="1"/>
      <c r="H17" s="1"/>
      <c r="I17" s="1"/>
      <c r="J17" s="1"/>
    </row>
    <row r="18" spans="1:10" ht="22.5" customHeight="1">
      <c r="A18" s="36"/>
      <c r="B18" s="37"/>
      <c r="C18" s="33" t="s">
        <v>24</v>
      </c>
      <c r="D18" s="34">
        <v>0</v>
      </c>
      <c r="E18" s="14"/>
      <c r="F18" s="1"/>
      <c r="G18" s="1"/>
      <c r="H18" s="1"/>
      <c r="I18" s="1"/>
      <c r="J18" s="1"/>
    </row>
    <row r="19" spans="1:10" ht="22.5" customHeight="1">
      <c r="A19" s="36"/>
      <c r="B19" s="37"/>
      <c r="C19" s="33" t="s">
        <v>25</v>
      </c>
      <c r="D19" s="34">
        <v>265.38</v>
      </c>
      <c r="E19" s="14"/>
      <c r="F19" s="1"/>
      <c r="G19" s="1"/>
      <c r="H19" s="1"/>
      <c r="I19" s="1"/>
      <c r="J19" s="1"/>
    </row>
    <row r="20" spans="1:10" ht="22.5" customHeight="1">
      <c r="A20" s="36"/>
      <c r="B20" s="37"/>
      <c r="C20" s="33" t="s">
        <v>26</v>
      </c>
      <c r="D20" s="34">
        <v>0</v>
      </c>
      <c r="E20" s="14"/>
      <c r="F20" s="1"/>
      <c r="G20" s="1"/>
      <c r="H20" s="1"/>
      <c r="I20" s="1"/>
      <c r="J20" s="1"/>
    </row>
    <row r="21" spans="1:10" ht="22.5" customHeight="1">
      <c r="A21" s="36"/>
      <c r="B21" s="37"/>
      <c r="C21" s="33" t="s">
        <v>27</v>
      </c>
      <c r="D21" s="34">
        <v>0</v>
      </c>
      <c r="E21" s="14"/>
      <c r="F21" s="1"/>
      <c r="G21" s="1"/>
      <c r="H21" s="1"/>
      <c r="I21" s="1"/>
      <c r="J21" s="1"/>
    </row>
    <row r="22" spans="1:10" ht="22.5" customHeight="1">
      <c r="A22" s="36"/>
      <c r="B22" s="37"/>
      <c r="C22" s="33" t="s">
        <v>28</v>
      </c>
      <c r="D22" s="34">
        <v>0</v>
      </c>
      <c r="E22" s="14"/>
      <c r="F22" s="1"/>
      <c r="G22" s="1"/>
      <c r="H22" s="1"/>
      <c r="I22" s="1"/>
      <c r="J22" s="1"/>
    </row>
    <row r="23" spans="1:10" ht="22.5" customHeight="1">
      <c r="A23" s="36"/>
      <c r="B23" s="37"/>
      <c r="C23" s="33" t="s">
        <v>29</v>
      </c>
      <c r="D23" s="34">
        <v>0</v>
      </c>
      <c r="E23" s="14"/>
      <c r="F23" s="1"/>
      <c r="G23" s="1"/>
      <c r="H23" s="1"/>
      <c r="I23" s="1"/>
      <c r="J23" s="1"/>
    </row>
    <row r="24" spans="1:10" ht="22.5" customHeight="1">
      <c r="A24" s="36"/>
      <c r="B24" s="37"/>
      <c r="C24" s="33" t="s">
        <v>30</v>
      </c>
      <c r="D24" s="34">
        <v>313.06</v>
      </c>
      <c r="E24" s="14"/>
      <c r="F24" s="1"/>
      <c r="G24" s="1"/>
      <c r="H24" s="1"/>
      <c r="I24" s="1"/>
      <c r="J24" s="1"/>
    </row>
    <row r="25" spans="1:10" ht="22.5" customHeight="1">
      <c r="A25" s="36"/>
      <c r="B25" s="37"/>
      <c r="C25" s="33" t="s">
        <v>31</v>
      </c>
      <c r="D25" s="34">
        <v>0</v>
      </c>
      <c r="E25" s="14"/>
      <c r="F25" s="1"/>
      <c r="G25" s="1"/>
      <c r="H25" s="1"/>
      <c r="I25" s="1"/>
      <c r="J25" s="1"/>
    </row>
    <row r="26" spans="1:10" ht="22.5" customHeight="1">
      <c r="A26" s="36"/>
      <c r="B26" s="37"/>
      <c r="C26" s="33" t="s">
        <v>32</v>
      </c>
      <c r="D26" s="34">
        <v>0</v>
      </c>
      <c r="E26" s="14"/>
      <c r="F26" s="1"/>
      <c r="G26" s="1"/>
      <c r="H26" s="1"/>
      <c r="I26" s="1"/>
      <c r="J26" s="1"/>
    </row>
    <row r="27" spans="1:10" ht="22.5" customHeight="1">
      <c r="A27" s="36"/>
      <c r="B27" s="37"/>
      <c r="C27" s="33" t="s">
        <v>33</v>
      </c>
      <c r="D27" s="34">
        <v>0</v>
      </c>
      <c r="E27" s="14"/>
      <c r="F27" s="1"/>
      <c r="G27" s="1"/>
      <c r="H27" s="1"/>
      <c r="I27" s="1"/>
      <c r="J27" s="1"/>
    </row>
    <row r="28" spans="1:10" ht="22.5" customHeight="1">
      <c r="A28" s="36"/>
      <c r="B28" s="37"/>
      <c r="C28" s="33" t="s">
        <v>34</v>
      </c>
      <c r="D28" s="34">
        <v>0</v>
      </c>
      <c r="E28" s="14"/>
      <c r="F28" s="1"/>
      <c r="G28" s="1"/>
      <c r="H28" s="1"/>
      <c r="I28" s="1"/>
      <c r="J28" s="1"/>
    </row>
    <row r="29" spans="1:10" ht="22.5" customHeight="1">
      <c r="A29" s="36"/>
      <c r="B29" s="37"/>
      <c r="C29" s="33" t="s">
        <v>35</v>
      </c>
      <c r="D29" s="34">
        <v>0</v>
      </c>
      <c r="E29" s="14"/>
      <c r="F29" s="1"/>
      <c r="G29" s="1"/>
      <c r="H29" s="1"/>
      <c r="I29" s="1"/>
      <c r="J29" s="1"/>
    </row>
    <row r="30" spans="1:10" ht="22.5" customHeight="1">
      <c r="A30" s="36"/>
      <c r="B30" s="37"/>
      <c r="C30" s="33" t="s">
        <v>36</v>
      </c>
      <c r="D30" s="34">
        <v>0</v>
      </c>
      <c r="E30" s="14"/>
      <c r="F30" s="1"/>
      <c r="G30" s="1"/>
      <c r="H30" s="1"/>
      <c r="I30" s="1"/>
      <c r="J30" s="1"/>
    </row>
    <row r="31" spans="1:10" ht="22.5" customHeight="1">
      <c r="A31" s="36"/>
      <c r="B31" s="37"/>
      <c r="C31" s="33" t="s">
        <v>37</v>
      </c>
      <c r="D31" s="34">
        <v>0</v>
      </c>
      <c r="E31" s="14"/>
      <c r="F31" s="1"/>
      <c r="G31" s="1"/>
      <c r="H31" s="1"/>
      <c r="I31" s="1"/>
      <c r="J31" s="1"/>
    </row>
    <row r="32" spans="1:10" ht="22.5" customHeight="1">
      <c r="A32" s="36"/>
      <c r="B32" s="37"/>
      <c r="C32" s="33" t="s">
        <v>38</v>
      </c>
      <c r="D32" s="34">
        <v>0</v>
      </c>
      <c r="E32" s="14"/>
      <c r="F32" s="1"/>
      <c r="G32" s="1"/>
      <c r="H32" s="1"/>
      <c r="I32" s="1"/>
      <c r="J32" s="1"/>
    </row>
    <row r="33" spans="1:10" ht="22.5" customHeight="1">
      <c r="A33" s="36"/>
      <c r="B33" s="37"/>
      <c r="C33" s="37"/>
      <c r="D33" s="37"/>
      <c r="E33" s="14"/>
      <c r="F33" s="1"/>
      <c r="G33" s="1"/>
      <c r="H33" s="1"/>
      <c r="I33" s="1"/>
      <c r="J33" s="1"/>
    </row>
    <row r="34" spans="1:10" ht="22.5" customHeight="1">
      <c r="A34" s="32" t="s">
        <v>39</v>
      </c>
      <c r="B34" s="48">
        <v>7081.2</v>
      </c>
      <c r="C34" s="32" t="s">
        <v>40</v>
      </c>
      <c r="D34" s="48">
        <v>7081.2</v>
      </c>
      <c r="E34" s="14"/>
      <c r="F34" s="1"/>
      <c r="G34" s="1"/>
      <c r="H34" s="1"/>
      <c r="I34" s="1"/>
      <c r="J34" s="1"/>
    </row>
    <row r="35" spans="1:10" ht="22.5" customHeight="1">
      <c r="A35" s="38"/>
      <c r="B35" s="37"/>
      <c r="C35" s="37"/>
      <c r="D35" s="37"/>
      <c r="E35" s="14"/>
      <c r="F35" s="1"/>
      <c r="G35" s="1"/>
      <c r="H35" s="1"/>
      <c r="I35" s="1"/>
      <c r="J35" s="1"/>
    </row>
    <row r="36" spans="1:10" ht="22.5" customHeight="1">
      <c r="A36" s="33" t="s">
        <v>41</v>
      </c>
      <c r="B36" s="37"/>
      <c r="C36" s="33" t="s">
        <v>42</v>
      </c>
      <c r="D36" s="37"/>
      <c r="E36" s="14"/>
      <c r="F36" s="1"/>
      <c r="G36" s="1"/>
      <c r="H36" s="1"/>
      <c r="I36" s="1"/>
      <c r="J36" s="1"/>
    </row>
    <row r="37" spans="1:10" ht="22.5" customHeight="1">
      <c r="A37" s="35" t="s">
        <v>43</v>
      </c>
      <c r="B37" s="37"/>
      <c r="C37" s="37"/>
      <c r="D37" s="37"/>
      <c r="E37" s="14"/>
      <c r="F37" s="1"/>
      <c r="G37" s="1"/>
      <c r="H37" s="1"/>
      <c r="I37" s="1"/>
      <c r="J37" s="1"/>
    </row>
    <row r="38" spans="1:10" ht="22.5" customHeight="1">
      <c r="A38" s="35" t="s">
        <v>44</v>
      </c>
      <c r="B38" s="37"/>
      <c r="C38" s="37"/>
      <c r="D38" s="39"/>
      <c r="E38" s="14"/>
      <c r="F38" s="1"/>
      <c r="G38" s="1"/>
      <c r="H38" s="1"/>
      <c r="I38" s="1"/>
      <c r="J38" s="1"/>
    </row>
    <row r="39" spans="1:10" ht="22.5" customHeight="1">
      <c r="A39" s="35" t="s">
        <v>45</v>
      </c>
      <c r="B39" s="37"/>
      <c r="C39" s="37"/>
      <c r="D39" s="39"/>
      <c r="E39" s="14"/>
      <c r="F39" s="1"/>
      <c r="G39" s="1"/>
      <c r="H39" s="1"/>
      <c r="I39" s="1"/>
      <c r="J39" s="1"/>
    </row>
    <row r="40" spans="1:10" ht="22.5" customHeight="1">
      <c r="A40" s="33" t="s">
        <v>46</v>
      </c>
      <c r="B40" s="37"/>
      <c r="C40" s="37"/>
      <c r="D40" s="39"/>
      <c r="E40" s="14"/>
      <c r="F40" s="1"/>
      <c r="G40" s="1"/>
      <c r="H40" s="1"/>
      <c r="I40" s="1"/>
      <c r="J40" s="1"/>
    </row>
    <row r="41" spans="1:10" ht="22.5" customHeight="1">
      <c r="A41" s="35" t="s">
        <v>47</v>
      </c>
      <c r="B41" s="37"/>
      <c r="C41" s="37"/>
      <c r="D41" s="39"/>
      <c r="E41" s="14"/>
      <c r="F41" s="1"/>
      <c r="G41" s="1"/>
      <c r="H41" s="1"/>
      <c r="I41" s="1"/>
      <c r="J41" s="1"/>
    </row>
    <row r="42" spans="1:10" ht="22.5" customHeight="1">
      <c r="A42" s="35" t="s">
        <v>48</v>
      </c>
      <c r="B42" s="37"/>
      <c r="C42" s="37"/>
      <c r="D42" s="39"/>
      <c r="E42" s="14"/>
      <c r="F42" s="1"/>
      <c r="G42" s="1"/>
      <c r="H42" s="1"/>
      <c r="I42" s="1"/>
      <c r="J42" s="1"/>
    </row>
    <row r="43" spans="1:10" ht="22.5" customHeight="1">
      <c r="A43" s="49" t="s">
        <v>49</v>
      </c>
      <c r="B43" s="41"/>
      <c r="C43" s="41"/>
      <c r="D43" s="42"/>
      <c r="E43" s="14"/>
      <c r="F43" s="1"/>
      <c r="G43" s="1"/>
      <c r="H43" s="1"/>
      <c r="I43" s="1"/>
      <c r="J43" s="1"/>
    </row>
    <row r="44" spans="1:10" ht="22.5" customHeight="1">
      <c r="A44" s="50"/>
      <c r="B44" s="51"/>
      <c r="C44" s="51"/>
      <c r="D44" s="52"/>
      <c r="E44" s="1"/>
      <c r="F44" s="1"/>
      <c r="G44" s="1"/>
      <c r="H44" s="1"/>
      <c r="I44" s="1"/>
      <c r="J44" s="1"/>
    </row>
    <row r="45" spans="1:10" ht="22.5" customHeight="1">
      <c r="A45" s="43" t="s">
        <v>50</v>
      </c>
      <c r="B45" s="48">
        <v>7081.2</v>
      </c>
      <c r="C45" s="43" t="s">
        <v>51</v>
      </c>
      <c r="D45" s="48">
        <v>7081.2</v>
      </c>
      <c r="E45" s="1"/>
      <c r="F45" s="1"/>
      <c r="G45" s="1"/>
      <c r="H45" s="1"/>
      <c r="I45" s="1"/>
      <c r="J45" s="1"/>
    </row>
    <row r="46" spans="1:10" ht="22.5" customHeight="1">
      <c r="A46" s="44"/>
      <c r="B46" s="1"/>
      <c r="C46" s="4"/>
      <c r="D46" s="1"/>
      <c r="E46" s="1"/>
      <c r="F46" s="1"/>
      <c r="G46" s="1"/>
      <c r="H46" s="1"/>
      <c r="I46" s="1"/>
      <c r="J46" s="1"/>
    </row>
    <row r="47" spans="1:10" ht="22.5" customHeight="1">
      <c r="A47" s="44"/>
      <c r="B47" s="1"/>
      <c r="C47" s="4"/>
      <c r="D47" s="1"/>
      <c r="E47" s="1"/>
      <c r="F47" s="1"/>
      <c r="G47" s="1"/>
      <c r="H47" s="1"/>
      <c r="I47" s="1"/>
      <c r="J47" s="1"/>
    </row>
    <row r="48" spans="1:10" ht="22.5" customHeight="1">
      <c r="A48" s="44"/>
      <c r="B48" s="1"/>
      <c r="C48" s="4"/>
      <c r="D48" s="1"/>
      <c r="E48" s="1"/>
      <c r="F48" s="1"/>
      <c r="G48" s="1"/>
      <c r="H48" s="1"/>
      <c r="I48" s="1"/>
      <c r="J48" s="1"/>
    </row>
    <row r="49" spans="1:4" ht="14.25">
      <c r="A49" s="53"/>
      <c r="B49" s="53"/>
      <c r="C49" s="53"/>
      <c r="D49" s="53"/>
    </row>
  </sheetData>
  <sheetProtection/>
  <mergeCells count="4">
    <mergeCell ref="A1:D1"/>
    <mergeCell ref="A2:D2"/>
    <mergeCell ref="A3:B3"/>
    <mergeCell ref="C3:D3"/>
  </mergeCells>
  <printOptions horizontalCentered="1"/>
  <pageMargins left="0.25" right="0.25" top="0.75" bottom="0.75" header="0.2986111111111111" footer="0.2986111111111111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32.00390625" style="0" customWidth="1"/>
    <col min="2" max="4" width="8.625" style="0" customWidth="1"/>
    <col min="5" max="5" width="7.125" style="0" customWidth="1"/>
    <col min="6" max="14" width="7.625" style="0" customWidth="1"/>
  </cols>
  <sheetData>
    <row r="1" spans="1:14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22.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2.5" customHeight="1">
      <c r="A4" s="62" t="s">
        <v>53</v>
      </c>
      <c r="B4" s="64" t="s">
        <v>54</v>
      </c>
      <c r="C4" s="62" t="s">
        <v>55</v>
      </c>
      <c r="D4" s="63"/>
      <c r="E4" s="63"/>
      <c r="F4" s="65" t="s">
        <v>56</v>
      </c>
      <c r="G4" s="65" t="s">
        <v>57</v>
      </c>
      <c r="H4" s="65" t="s">
        <v>58</v>
      </c>
      <c r="I4" s="65" t="s">
        <v>59</v>
      </c>
      <c r="J4" s="65" t="s">
        <v>60</v>
      </c>
      <c r="K4" s="65" t="s">
        <v>61</v>
      </c>
      <c r="L4" s="65" t="s">
        <v>62</v>
      </c>
      <c r="M4" s="65" t="s">
        <v>63</v>
      </c>
      <c r="N4" s="65" t="s">
        <v>64</v>
      </c>
    </row>
    <row r="5" spans="1:14" ht="22.5" customHeight="1">
      <c r="A5" s="63"/>
      <c r="B5" s="64"/>
      <c r="C5" s="28" t="s">
        <v>54</v>
      </c>
      <c r="D5" s="28" t="s">
        <v>65</v>
      </c>
      <c r="E5" s="28" t="s">
        <v>66</v>
      </c>
      <c r="F5" s="66"/>
      <c r="G5" s="66"/>
      <c r="H5" s="66"/>
      <c r="I5" s="66"/>
      <c r="J5" s="66"/>
      <c r="K5" s="66"/>
      <c r="L5" s="66"/>
      <c r="M5" s="66"/>
      <c r="N5" s="66"/>
    </row>
    <row r="6" spans="1:14" ht="22.5" customHeight="1">
      <c r="A6" s="45" t="s">
        <v>67</v>
      </c>
      <c r="B6" s="46">
        <v>7081.2</v>
      </c>
      <c r="C6" s="46">
        <v>7081.2</v>
      </c>
      <c r="D6" s="46">
        <v>7081.2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</row>
    <row r="7" spans="1:14" ht="22.5" customHeight="1">
      <c r="A7" s="47" t="s">
        <v>68</v>
      </c>
      <c r="B7" s="46">
        <v>1696.29</v>
      </c>
      <c r="C7" s="46">
        <v>1696.29</v>
      </c>
      <c r="D7" s="46">
        <v>1696.29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</row>
    <row r="8" spans="1:14" ht="22.5" customHeight="1">
      <c r="A8" s="47" t="s">
        <v>69</v>
      </c>
      <c r="B8" s="46">
        <v>1713.3</v>
      </c>
      <c r="C8" s="46">
        <v>1713.3</v>
      </c>
      <c r="D8" s="46">
        <v>1713.3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</row>
    <row r="9" spans="1:14" ht="22.5" customHeight="1">
      <c r="A9" s="47" t="s">
        <v>70</v>
      </c>
      <c r="B9" s="46">
        <v>628.26</v>
      </c>
      <c r="C9" s="46">
        <v>628.26</v>
      </c>
      <c r="D9" s="46">
        <v>628.26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</row>
    <row r="10" spans="1:14" ht="22.5" customHeight="1">
      <c r="A10" s="47" t="s">
        <v>71</v>
      </c>
      <c r="B10" s="46">
        <v>845.2</v>
      </c>
      <c r="C10" s="46">
        <v>845.2</v>
      </c>
      <c r="D10" s="46">
        <v>845.2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</row>
    <row r="11" spans="1:14" ht="22.5" customHeight="1">
      <c r="A11" s="47" t="s">
        <v>72</v>
      </c>
      <c r="B11" s="46">
        <v>504.92</v>
      </c>
      <c r="C11" s="46">
        <v>504.92</v>
      </c>
      <c r="D11" s="46">
        <v>504.92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</row>
    <row r="12" spans="1:14" ht="22.5" customHeight="1">
      <c r="A12" s="47" t="s">
        <v>73</v>
      </c>
      <c r="B12" s="46">
        <v>1219.41</v>
      </c>
      <c r="C12" s="46">
        <v>1219.41</v>
      </c>
      <c r="D12" s="46">
        <v>1219.41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</row>
    <row r="13" spans="1:14" ht="22.5" customHeight="1">
      <c r="A13" s="47" t="s">
        <v>74</v>
      </c>
      <c r="B13" s="46">
        <v>71.33</v>
      </c>
      <c r="C13" s="46">
        <v>71.33</v>
      </c>
      <c r="D13" s="46">
        <v>71.33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</row>
    <row r="14" spans="1:14" ht="22.5" customHeight="1">
      <c r="A14" s="47" t="s">
        <v>75</v>
      </c>
      <c r="B14" s="46">
        <v>402.49</v>
      </c>
      <c r="C14" s="46">
        <v>402.49</v>
      </c>
      <c r="D14" s="46">
        <v>402.49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</row>
  </sheetData>
  <sheetProtection/>
  <mergeCells count="14">
    <mergeCell ref="K4:K5"/>
    <mergeCell ref="L4:L5"/>
    <mergeCell ref="M4:M5"/>
    <mergeCell ref="N4:N5"/>
    <mergeCell ref="A2:N2"/>
    <mergeCell ref="A3:N3"/>
    <mergeCell ref="C4:E4"/>
    <mergeCell ref="A4:A5"/>
    <mergeCell ref="B4:B5"/>
    <mergeCell ref="F4:F5"/>
    <mergeCell ref="G4:G5"/>
    <mergeCell ref="H4:H5"/>
    <mergeCell ref="I4:I5"/>
    <mergeCell ref="J4:J5"/>
  </mergeCells>
  <printOptions horizontalCentered="1"/>
  <pageMargins left="0.25" right="0.25" top="0.75" bottom="0.75" header="0.2986111111111111" footer="0.2986111111111111"/>
  <pageSetup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D42" sqref="D42"/>
    </sheetView>
  </sheetViews>
  <sheetFormatPr defaultColWidth="9.00390625" defaultRowHeight="14.25"/>
  <cols>
    <col min="1" max="1" width="26.50390625" style="0" customWidth="1"/>
    <col min="2" max="4" width="20.625" style="0" customWidth="1"/>
    <col min="5" max="10" width="12.00390625" style="0" customWidth="1"/>
  </cols>
  <sheetData>
    <row r="1" spans="1:10" ht="24.75" customHeight="1">
      <c r="A1" s="54" t="s">
        <v>76</v>
      </c>
      <c r="B1" s="55"/>
      <c r="C1" s="55"/>
      <c r="D1" s="55"/>
      <c r="E1" s="1"/>
      <c r="F1" s="1"/>
      <c r="G1" s="1"/>
      <c r="H1" s="1"/>
      <c r="I1" s="1"/>
      <c r="J1" s="1"/>
    </row>
    <row r="2" spans="1:10" ht="22.5" customHeight="1">
      <c r="A2" s="56" t="s">
        <v>1</v>
      </c>
      <c r="B2" s="57"/>
      <c r="C2" s="57"/>
      <c r="D2" s="57"/>
      <c r="E2" s="1"/>
      <c r="F2" s="1"/>
      <c r="G2" s="1"/>
      <c r="H2" s="1"/>
      <c r="I2" s="1"/>
      <c r="J2" s="1"/>
    </row>
    <row r="3" spans="1:10" ht="22.5" customHeight="1">
      <c r="A3" s="58" t="s">
        <v>2</v>
      </c>
      <c r="B3" s="59"/>
      <c r="C3" s="58" t="s">
        <v>3</v>
      </c>
      <c r="D3" s="59"/>
      <c r="E3" s="14"/>
      <c r="F3" s="1"/>
      <c r="G3" s="1"/>
      <c r="H3" s="1"/>
      <c r="I3" s="1"/>
      <c r="J3" s="1"/>
    </row>
    <row r="4" spans="1:10" ht="22.5" customHeight="1">
      <c r="A4" s="32" t="s">
        <v>4</v>
      </c>
      <c r="B4" s="32" t="s">
        <v>5</v>
      </c>
      <c r="C4" s="32" t="s">
        <v>4</v>
      </c>
      <c r="D4" s="32" t="s">
        <v>5</v>
      </c>
      <c r="E4" s="14"/>
      <c r="F4" s="1"/>
      <c r="G4" s="1"/>
      <c r="H4" s="1"/>
      <c r="I4" s="1"/>
      <c r="J4" s="1"/>
    </row>
    <row r="5" spans="1:10" ht="22.5" customHeight="1">
      <c r="A5" s="33" t="s">
        <v>6</v>
      </c>
      <c r="B5" s="34">
        <v>7081.2</v>
      </c>
      <c r="C5" s="33" t="s">
        <v>7</v>
      </c>
      <c r="D5" s="34">
        <v>0</v>
      </c>
      <c r="E5" s="14"/>
      <c r="F5" s="1"/>
      <c r="G5" s="1"/>
      <c r="H5" s="1"/>
      <c r="I5" s="1"/>
      <c r="J5" s="1"/>
    </row>
    <row r="6" spans="1:10" ht="22.5" customHeight="1">
      <c r="A6" s="35" t="s">
        <v>77</v>
      </c>
      <c r="B6" s="34">
        <v>7081.2</v>
      </c>
      <c r="C6" s="33" t="s">
        <v>9</v>
      </c>
      <c r="D6" s="34">
        <v>0</v>
      </c>
      <c r="E6" s="14"/>
      <c r="F6" s="1"/>
      <c r="G6" s="1"/>
      <c r="H6" s="1"/>
      <c r="I6" s="1"/>
      <c r="J6" s="1"/>
    </row>
    <row r="7" spans="1:10" ht="22.5" customHeight="1">
      <c r="A7" s="35" t="s">
        <v>78</v>
      </c>
      <c r="B7" s="34">
        <v>0</v>
      </c>
      <c r="C7" s="33" t="s">
        <v>11</v>
      </c>
      <c r="D7" s="34">
        <v>0</v>
      </c>
      <c r="E7" s="14"/>
      <c r="F7" s="1"/>
      <c r="G7" s="1"/>
      <c r="H7" s="1"/>
      <c r="I7" s="1"/>
      <c r="J7" s="1"/>
    </row>
    <row r="8" spans="1:10" ht="22.5" customHeight="1">
      <c r="A8" s="33" t="s">
        <v>8</v>
      </c>
      <c r="B8" s="34">
        <v>0</v>
      </c>
      <c r="C8" s="33" t="s">
        <v>13</v>
      </c>
      <c r="D8" s="34">
        <v>0</v>
      </c>
      <c r="E8" s="14"/>
      <c r="F8" s="1"/>
      <c r="G8" s="1"/>
      <c r="H8" s="1"/>
      <c r="I8" s="1"/>
      <c r="J8" s="1"/>
    </row>
    <row r="9" spans="1:10" ht="22.5" customHeight="1">
      <c r="A9" s="33" t="s">
        <v>10</v>
      </c>
      <c r="B9" s="34">
        <v>0</v>
      </c>
      <c r="C9" s="33" t="s">
        <v>15</v>
      </c>
      <c r="D9" s="34">
        <v>321.64</v>
      </c>
      <c r="E9" s="14"/>
      <c r="F9" s="1"/>
      <c r="G9" s="1"/>
      <c r="H9" s="1"/>
      <c r="I9" s="1"/>
      <c r="J9" s="1"/>
    </row>
    <row r="10" spans="1:10" ht="22.5" customHeight="1">
      <c r="A10" s="33" t="s">
        <v>79</v>
      </c>
      <c r="B10" s="34">
        <v>0</v>
      </c>
      <c r="C10" s="33" t="s">
        <v>16</v>
      </c>
      <c r="D10" s="34">
        <v>0</v>
      </c>
      <c r="E10" s="14"/>
      <c r="F10" s="1"/>
      <c r="G10" s="1"/>
      <c r="H10" s="1"/>
      <c r="I10" s="1"/>
      <c r="J10" s="1"/>
    </row>
    <row r="11" spans="1:10" ht="22.5" customHeight="1">
      <c r="A11" s="33" t="s">
        <v>80</v>
      </c>
      <c r="B11" s="34">
        <v>0</v>
      </c>
      <c r="C11" s="33" t="s">
        <v>17</v>
      </c>
      <c r="D11" s="34">
        <v>0</v>
      </c>
      <c r="E11" s="14"/>
      <c r="F11" s="1"/>
      <c r="G11" s="1"/>
      <c r="H11" s="1"/>
      <c r="I11" s="1"/>
      <c r="J11" s="1"/>
    </row>
    <row r="12" spans="1:10" ht="22.5" customHeight="1">
      <c r="A12" s="33" t="s">
        <v>81</v>
      </c>
      <c r="B12" s="34">
        <v>0</v>
      </c>
      <c r="C12" s="33" t="s">
        <v>18</v>
      </c>
      <c r="D12" s="34">
        <v>5841.86</v>
      </c>
      <c r="E12" s="14"/>
      <c r="F12" s="1"/>
      <c r="G12" s="1"/>
      <c r="H12" s="1"/>
      <c r="I12" s="1"/>
      <c r="J12" s="1"/>
    </row>
    <row r="13" spans="1:10" ht="22.5" customHeight="1">
      <c r="A13" s="33" t="s">
        <v>82</v>
      </c>
      <c r="B13" s="34">
        <v>0</v>
      </c>
      <c r="C13" s="33" t="s">
        <v>19</v>
      </c>
      <c r="D13" s="34">
        <v>0</v>
      </c>
      <c r="E13" s="14"/>
      <c r="F13" s="1"/>
      <c r="G13" s="1"/>
      <c r="H13" s="1"/>
      <c r="I13" s="1"/>
      <c r="J13" s="1"/>
    </row>
    <row r="14" spans="1:10" ht="22.5" customHeight="1">
      <c r="A14" s="33" t="s">
        <v>83</v>
      </c>
      <c r="B14" s="34">
        <v>0</v>
      </c>
      <c r="C14" s="33" t="s">
        <v>20</v>
      </c>
      <c r="D14" s="34">
        <v>339.26</v>
      </c>
      <c r="E14" s="14"/>
      <c r="F14" s="1"/>
      <c r="G14" s="1"/>
      <c r="H14" s="1"/>
      <c r="I14" s="1"/>
      <c r="J14" s="1"/>
    </row>
    <row r="15" spans="1:10" ht="22.5" customHeight="1">
      <c r="A15" s="33" t="s">
        <v>84</v>
      </c>
      <c r="B15" s="34">
        <v>0</v>
      </c>
      <c r="C15" s="33" t="s">
        <v>21</v>
      </c>
      <c r="D15" s="34">
        <v>0</v>
      </c>
      <c r="E15" s="14"/>
      <c r="F15" s="1"/>
      <c r="G15" s="1"/>
      <c r="H15" s="1"/>
      <c r="I15" s="1"/>
      <c r="J15" s="1"/>
    </row>
    <row r="16" spans="1:10" ht="22.5" customHeight="1">
      <c r="A16" s="36"/>
      <c r="B16" s="37"/>
      <c r="C16" s="33" t="s">
        <v>22</v>
      </c>
      <c r="D16" s="34">
        <v>0</v>
      </c>
      <c r="E16" s="14"/>
      <c r="F16" s="1"/>
      <c r="G16" s="1"/>
      <c r="H16" s="1"/>
      <c r="I16" s="1"/>
      <c r="J16" s="1"/>
    </row>
    <row r="17" spans="1:10" ht="22.5" customHeight="1">
      <c r="A17" s="36"/>
      <c r="B17" s="37"/>
      <c r="C17" s="33" t="s">
        <v>23</v>
      </c>
      <c r="D17" s="34">
        <v>0</v>
      </c>
      <c r="E17" s="14"/>
      <c r="F17" s="1"/>
      <c r="G17" s="1"/>
      <c r="H17" s="1"/>
      <c r="I17" s="1"/>
      <c r="J17" s="1"/>
    </row>
    <row r="18" spans="1:10" ht="22.5" customHeight="1">
      <c r="A18" s="36"/>
      <c r="B18" s="37"/>
      <c r="C18" s="33" t="s">
        <v>24</v>
      </c>
      <c r="D18" s="34">
        <v>0</v>
      </c>
      <c r="E18" s="14"/>
      <c r="F18" s="1"/>
      <c r="G18" s="1"/>
      <c r="H18" s="1"/>
      <c r="I18" s="1"/>
      <c r="J18" s="1"/>
    </row>
    <row r="19" spans="1:10" ht="22.5" customHeight="1">
      <c r="A19" s="36"/>
      <c r="B19" s="37"/>
      <c r="C19" s="33" t="s">
        <v>25</v>
      </c>
      <c r="D19" s="34">
        <v>265.38</v>
      </c>
      <c r="E19" s="14"/>
      <c r="F19" s="1"/>
      <c r="G19" s="1"/>
      <c r="H19" s="1"/>
      <c r="I19" s="1"/>
      <c r="J19" s="1"/>
    </row>
    <row r="20" spans="1:10" ht="22.5" customHeight="1">
      <c r="A20" s="36"/>
      <c r="B20" s="37"/>
      <c r="C20" s="33" t="s">
        <v>26</v>
      </c>
      <c r="D20" s="34">
        <v>0</v>
      </c>
      <c r="E20" s="14"/>
      <c r="F20" s="1"/>
      <c r="G20" s="1"/>
      <c r="H20" s="1"/>
      <c r="I20" s="1"/>
      <c r="J20" s="1"/>
    </row>
    <row r="21" spans="1:10" ht="22.5" customHeight="1">
      <c r="A21" s="36"/>
      <c r="B21" s="37"/>
      <c r="C21" s="33" t="s">
        <v>27</v>
      </c>
      <c r="D21" s="34">
        <v>0</v>
      </c>
      <c r="E21" s="14"/>
      <c r="F21" s="1"/>
      <c r="G21" s="1"/>
      <c r="H21" s="1"/>
      <c r="I21" s="1"/>
      <c r="J21" s="1"/>
    </row>
    <row r="22" spans="1:10" ht="22.5" customHeight="1">
      <c r="A22" s="36"/>
      <c r="B22" s="37"/>
      <c r="C22" s="33" t="s">
        <v>28</v>
      </c>
      <c r="D22" s="34">
        <v>0</v>
      </c>
      <c r="E22" s="14"/>
      <c r="F22" s="1"/>
      <c r="G22" s="1"/>
      <c r="H22" s="1"/>
      <c r="I22" s="1"/>
      <c r="J22" s="1"/>
    </row>
    <row r="23" spans="1:10" ht="22.5" customHeight="1">
      <c r="A23" s="36"/>
      <c r="B23" s="37"/>
      <c r="C23" s="33" t="s">
        <v>29</v>
      </c>
      <c r="D23" s="34">
        <v>0</v>
      </c>
      <c r="E23" s="14"/>
      <c r="F23" s="1"/>
      <c r="G23" s="1"/>
      <c r="H23" s="1"/>
      <c r="I23" s="1"/>
      <c r="J23" s="1"/>
    </row>
    <row r="24" spans="1:10" ht="22.5" customHeight="1">
      <c r="A24" s="36"/>
      <c r="B24" s="37"/>
      <c r="C24" s="33" t="s">
        <v>30</v>
      </c>
      <c r="D24" s="34">
        <v>313.06</v>
      </c>
      <c r="E24" s="14"/>
      <c r="F24" s="1"/>
      <c r="G24" s="1"/>
      <c r="H24" s="1"/>
      <c r="I24" s="1"/>
      <c r="J24" s="1"/>
    </row>
    <row r="25" spans="1:10" ht="22.5" customHeight="1">
      <c r="A25" s="36"/>
      <c r="B25" s="37"/>
      <c r="C25" s="33" t="s">
        <v>31</v>
      </c>
      <c r="D25" s="34">
        <v>0</v>
      </c>
      <c r="E25" s="14"/>
      <c r="F25" s="1"/>
      <c r="G25" s="1"/>
      <c r="H25" s="1"/>
      <c r="I25" s="1"/>
      <c r="J25" s="1"/>
    </row>
    <row r="26" spans="1:10" ht="22.5" customHeight="1">
      <c r="A26" s="36"/>
      <c r="B26" s="37"/>
      <c r="C26" s="33" t="s">
        <v>32</v>
      </c>
      <c r="D26" s="34">
        <v>0</v>
      </c>
      <c r="E26" s="14"/>
      <c r="F26" s="1"/>
      <c r="G26" s="1"/>
      <c r="H26" s="1"/>
      <c r="I26" s="1"/>
      <c r="J26" s="1"/>
    </row>
    <row r="27" spans="1:10" ht="22.5" customHeight="1">
      <c r="A27" s="36"/>
      <c r="B27" s="37"/>
      <c r="C27" s="33" t="s">
        <v>33</v>
      </c>
      <c r="D27" s="34">
        <v>0</v>
      </c>
      <c r="E27" s="14"/>
      <c r="F27" s="1"/>
      <c r="G27" s="1"/>
      <c r="H27" s="1"/>
      <c r="I27" s="1"/>
      <c r="J27" s="1"/>
    </row>
    <row r="28" spans="1:10" ht="22.5" customHeight="1">
      <c r="A28" s="36"/>
      <c r="B28" s="37"/>
      <c r="C28" s="33" t="s">
        <v>34</v>
      </c>
      <c r="D28" s="34">
        <v>0</v>
      </c>
      <c r="E28" s="14"/>
      <c r="F28" s="1"/>
      <c r="G28" s="1"/>
      <c r="H28" s="1"/>
      <c r="I28" s="1"/>
      <c r="J28" s="1"/>
    </row>
    <row r="29" spans="1:10" ht="22.5" customHeight="1">
      <c r="A29" s="36"/>
      <c r="B29" s="37"/>
      <c r="C29" s="33" t="s">
        <v>35</v>
      </c>
      <c r="D29" s="34">
        <v>0</v>
      </c>
      <c r="E29" s="14"/>
      <c r="F29" s="1"/>
      <c r="G29" s="1"/>
      <c r="H29" s="1"/>
      <c r="I29" s="1"/>
      <c r="J29" s="1"/>
    </row>
    <row r="30" spans="1:10" ht="22.5" customHeight="1">
      <c r="A30" s="36"/>
      <c r="B30" s="37"/>
      <c r="C30" s="33" t="s">
        <v>36</v>
      </c>
      <c r="D30" s="34">
        <v>0</v>
      </c>
      <c r="E30" s="14"/>
      <c r="F30" s="1"/>
      <c r="G30" s="1"/>
      <c r="H30" s="1"/>
      <c r="I30" s="1"/>
      <c r="J30" s="1"/>
    </row>
    <row r="31" spans="1:10" ht="22.5" customHeight="1">
      <c r="A31" s="36"/>
      <c r="B31" s="37"/>
      <c r="C31" s="33" t="s">
        <v>37</v>
      </c>
      <c r="D31" s="34">
        <v>0</v>
      </c>
      <c r="E31" s="14"/>
      <c r="F31" s="1"/>
      <c r="G31" s="1"/>
      <c r="H31" s="1"/>
      <c r="I31" s="1"/>
      <c r="J31" s="1"/>
    </row>
    <row r="32" spans="1:10" ht="22.5" customHeight="1">
      <c r="A32" s="36"/>
      <c r="B32" s="37"/>
      <c r="C32" s="33" t="s">
        <v>38</v>
      </c>
      <c r="D32" s="34">
        <v>0</v>
      </c>
      <c r="E32" s="14"/>
      <c r="F32" s="1"/>
      <c r="G32" s="1"/>
      <c r="H32" s="1"/>
      <c r="I32" s="1"/>
      <c r="J32" s="1"/>
    </row>
    <row r="33" spans="1:10" ht="22.5" customHeight="1">
      <c r="A33" s="36"/>
      <c r="B33" s="37"/>
      <c r="C33" s="37"/>
      <c r="D33" s="37"/>
      <c r="E33" s="14"/>
      <c r="F33" s="1"/>
      <c r="G33" s="1"/>
      <c r="H33" s="1"/>
      <c r="I33" s="1"/>
      <c r="J33" s="1"/>
    </row>
    <row r="34" spans="1:10" ht="22.5" customHeight="1">
      <c r="A34" s="32" t="s">
        <v>39</v>
      </c>
      <c r="B34" s="34">
        <v>7081.2</v>
      </c>
      <c r="C34" s="32" t="s">
        <v>40</v>
      </c>
      <c r="D34" s="34">
        <v>7081.2</v>
      </c>
      <c r="E34" s="14"/>
      <c r="F34" s="1"/>
      <c r="G34" s="1"/>
      <c r="H34" s="1"/>
      <c r="I34" s="1"/>
      <c r="J34" s="1"/>
    </row>
    <row r="35" spans="1:10" ht="22.5" customHeight="1">
      <c r="A35" s="38"/>
      <c r="B35" s="37"/>
      <c r="C35" s="37"/>
      <c r="D35" s="37"/>
      <c r="E35" s="14"/>
      <c r="F35" s="1"/>
      <c r="G35" s="1"/>
      <c r="H35" s="1"/>
      <c r="I35" s="1"/>
      <c r="J35" s="1"/>
    </row>
    <row r="36" spans="1:10" ht="22.5" customHeight="1">
      <c r="A36" s="33" t="s">
        <v>41</v>
      </c>
      <c r="B36" s="37"/>
      <c r="C36" s="33" t="s">
        <v>42</v>
      </c>
      <c r="D36" s="37"/>
      <c r="E36" s="14"/>
      <c r="F36" s="1"/>
      <c r="G36" s="1"/>
      <c r="H36" s="1"/>
      <c r="I36" s="1"/>
      <c r="J36" s="1"/>
    </row>
    <row r="37" spans="1:10" ht="22.5" customHeight="1">
      <c r="A37" s="35" t="s">
        <v>43</v>
      </c>
      <c r="B37" s="37"/>
      <c r="C37" s="37"/>
      <c r="D37" s="37"/>
      <c r="E37" s="14"/>
      <c r="F37" s="1"/>
      <c r="G37" s="1"/>
      <c r="H37" s="1"/>
      <c r="I37" s="1"/>
      <c r="J37" s="1"/>
    </row>
    <row r="38" spans="1:10" ht="22.5" customHeight="1">
      <c r="A38" s="35" t="s">
        <v>44</v>
      </c>
      <c r="B38" s="37"/>
      <c r="C38" s="37"/>
      <c r="D38" s="39"/>
      <c r="E38" s="14"/>
      <c r="F38" s="1"/>
      <c r="G38" s="1"/>
      <c r="H38" s="1"/>
      <c r="I38" s="1"/>
      <c r="J38" s="1"/>
    </row>
    <row r="39" spans="1:10" ht="22.5" customHeight="1">
      <c r="A39" s="35" t="s">
        <v>45</v>
      </c>
      <c r="B39" s="37"/>
      <c r="C39" s="37"/>
      <c r="D39" s="39"/>
      <c r="E39" s="14"/>
      <c r="F39" s="1"/>
      <c r="G39" s="1"/>
      <c r="H39" s="1"/>
      <c r="I39" s="1"/>
      <c r="J39" s="1"/>
    </row>
    <row r="40" spans="1:10" ht="22.5" customHeight="1">
      <c r="A40" s="33" t="s">
        <v>46</v>
      </c>
      <c r="B40" s="37"/>
      <c r="C40" s="37"/>
      <c r="D40" s="39"/>
      <c r="E40" s="14"/>
      <c r="F40" s="1"/>
      <c r="G40" s="1"/>
      <c r="H40" s="1"/>
      <c r="I40" s="1"/>
      <c r="J40" s="1"/>
    </row>
    <row r="41" spans="1:10" ht="22.5" customHeight="1">
      <c r="A41" s="35" t="s">
        <v>47</v>
      </c>
      <c r="B41" s="37"/>
      <c r="C41" s="37"/>
      <c r="D41" s="39"/>
      <c r="E41" s="14"/>
      <c r="F41" s="1"/>
      <c r="G41" s="1"/>
      <c r="H41" s="1"/>
      <c r="I41" s="1"/>
      <c r="J41" s="1"/>
    </row>
    <row r="42" spans="1:10" ht="22.5" customHeight="1">
      <c r="A42" s="35" t="s">
        <v>48</v>
      </c>
      <c r="B42" s="37"/>
      <c r="C42" s="37"/>
      <c r="D42" s="39"/>
      <c r="E42" s="14"/>
      <c r="F42" s="1"/>
      <c r="G42" s="1"/>
      <c r="H42" s="1"/>
      <c r="I42" s="1"/>
      <c r="J42" s="1"/>
    </row>
    <row r="43" spans="1:10" ht="22.5" customHeight="1">
      <c r="A43" s="35" t="s">
        <v>49</v>
      </c>
      <c r="B43" s="37"/>
      <c r="C43" s="37"/>
      <c r="D43" s="39"/>
      <c r="E43" s="14"/>
      <c r="F43" s="1"/>
      <c r="G43" s="1"/>
      <c r="H43" s="1"/>
      <c r="I43" s="1"/>
      <c r="J43" s="1"/>
    </row>
    <row r="44" spans="1:10" ht="22.5" customHeight="1">
      <c r="A44" s="40"/>
      <c r="B44" s="41"/>
      <c r="C44" s="41"/>
      <c r="D44" s="42"/>
      <c r="E44" s="14"/>
      <c r="F44" s="1"/>
      <c r="G44" s="1"/>
      <c r="H44" s="1"/>
      <c r="I44" s="1"/>
      <c r="J44" s="1"/>
    </row>
    <row r="45" spans="1:10" ht="22.5" customHeight="1">
      <c r="A45" s="43" t="s">
        <v>50</v>
      </c>
      <c r="B45" s="34">
        <v>7081.2</v>
      </c>
      <c r="C45" s="43" t="s">
        <v>51</v>
      </c>
      <c r="D45" s="34">
        <v>7081.2</v>
      </c>
      <c r="E45" s="1"/>
      <c r="F45" s="1"/>
      <c r="G45" s="1"/>
      <c r="H45" s="1"/>
      <c r="I45" s="1"/>
      <c r="J45" s="1"/>
    </row>
    <row r="46" spans="1:10" ht="22.5" customHeight="1">
      <c r="A46" s="44"/>
      <c r="B46" s="1"/>
      <c r="C46" s="4"/>
      <c r="D46" s="1"/>
      <c r="E46" s="1"/>
      <c r="F46" s="1"/>
      <c r="G46" s="1"/>
      <c r="H46" s="1"/>
      <c r="I46" s="1"/>
      <c r="J46" s="1"/>
    </row>
    <row r="47" spans="1:10" ht="22.5" customHeight="1">
      <c r="A47" s="44"/>
      <c r="B47" s="1"/>
      <c r="C47" s="4"/>
      <c r="D47" s="1"/>
      <c r="E47" s="1"/>
      <c r="F47" s="1"/>
      <c r="G47" s="1"/>
      <c r="H47" s="1"/>
      <c r="I47" s="1"/>
      <c r="J47" s="1"/>
    </row>
    <row r="48" spans="1:10" ht="22.5" customHeight="1">
      <c r="A48" s="44"/>
      <c r="B48" s="1"/>
      <c r="C48" s="4"/>
      <c r="D48" s="1"/>
      <c r="E48" s="1"/>
      <c r="F48" s="1"/>
      <c r="G48" s="1"/>
      <c r="H48" s="1"/>
      <c r="I48" s="1"/>
      <c r="J48" s="1"/>
    </row>
  </sheetData>
  <sheetProtection/>
  <mergeCells count="4">
    <mergeCell ref="A1:D1"/>
    <mergeCell ref="A2:D2"/>
    <mergeCell ref="A3:B3"/>
    <mergeCell ref="C3:D3"/>
  </mergeCells>
  <printOptions horizontalCentered="1"/>
  <pageMargins left="0.25" right="0.25" top="0.75" bottom="0.75" header="0.2986111111111111" footer="0.2986111111111111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pane ySplit="1" topLeftCell="A55" activePane="bottomLeft" state="frozen"/>
      <selection pane="topLeft" activeCell="A1" sqref="A1"/>
      <selection pane="bottomLeft" activeCell="D95" sqref="D95"/>
    </sheetView>
  </sheetViews>
  <sheetFormatPr defaultColWidth="9.00390625" defaultRowHeight="14.25"/>
  <cols>
    <col min="1" max="1" width="36.875" style="0" customWidth="1"/>
    <col min="2" max="5" width="10.625" style="0" customWidth="1"/>
    <col min="6" max="11" width="7.125" style="0" customWidth="1"/>
  </cols>
  <sheetData>
    <row r="1" spans="1:11" ht="24.75" customHeight="1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2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2.5" customHeight="1">
      <c r="A3" s="62" t="s">
        <v>53</v>
      </c>
      <c r="B3" s="64" t="s">
        <v>54</v>
      </c>
      <c r="C3" s="62" t="s">
        <v>86</v>
      </c>
      <c r="D3" s="63"/>
      <c r="E3" s="63"/>
      <c r="F3" s="65" t="s">
        <v>87</v>
      </c>
      <c r="G3" s="66"/>
      <c r="H3" s="66"/>
      <c r="I3" s="64" t="s">
        <v>88</v>
      </c>
      <c r="J3" s="64"/>
      <c r="K3" s="64"/>
    </row>
    <row r="4" spans="1:11" ht="22.5" customHeight="1">
      <c r="A4" s="63"/>
      <c r="B4" s="64"/>
      <c r="C4" s="28" t="s">
        <v>54</v>
      </c>
      <c r="D4" s="28" t="s">
        <v>89</v>
      </c>
      <c r="E4" s="28" t="s">
        <v>90</v>
      </c>
      <c r="F4" s="28" t="s">
        <v>54</v>
      </c>
      <c r="G4" s="28" t="s">
        <v>89</v>
      </c>
      <c r="H4" s="28" t="s">
        <v>90</v>
      </c>
      <c r="I4" s="28" t="s">
        <v>54</v>
      </c>
      <c r="J4" s="28" t="s">
        <v>89</v>
      </c>
      <c r="K4" s="28" t="s">
        <v>90</v>
      </c>
    </row>
    <row r="5" spans="1:11" ht="22.5" customHeight="1">
      <c r="A5" s="29" t="s">
        <v>67</v>
      </c>
      <c r="B5" s="30">
        <v>7081.2</v>
      </c>
      <c r="C5" s="30">
        <v>7081.2</v>
      </c>
      <c r="D5" s="30">
        <v>4509.63</v>
      </c>
      <c r="E5" s="30">
        <v>2571.57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22.5" customHeight="1">
      <c r="A6" s="31" t="s">
        <v>75</v>
      </c>
      <c r="B6" s="30">
        <v>0.03</v>
      </c>
      <c r="C6" s="30">
        <v>0.03</v>
      </c>
      <c r="D6" s="30">
        <v>0.03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22.5" customHeight="1">
      <c r="A7" s="31" t="s">
        <v>69</v>
      </c>
      <c r="B7" s="30">
        <v>24.26</v>
      </c>
      <c r="C7" s="30">
        <v>24.26</v>
      </c>
      <c r="D7" s="30">
        <v>24.26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22.5" customHeight="1">
      <c r="A8" s="31" t="s">
        <v>71</v>
      </c>
      <c r="B8" s="30">
        <v>39.5</v>
      </c>
      <c r="C8" s="30">
        <v>39.5</v>
      </c>
      <c r="D8" s="30">
        <v>39.5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2.5" customHeight="1">
      <c r="A9" s="31" t="s">
        <v>69</v>
      </c>
      <c r="B9" s="30">
        <v>11.21</v>
      </c>
      <c r="C9" s="30">
        <v>11.21</v>
      </c>
      <c r="D9" s="30">
        <v>11.21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ht="22.5" customHeight="1">
      <c r="A10" s="31" t="s">
        <v>71</v>
      </c>
      <c r="B10" s="30">
        <v>61.02</v>
      </c>
      <c r="C10" s="30">
        <v>61.02</v>
      </c>
      <c r="D10" s="30">
        <v>61.02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ht="22.5" customHeight="1">
      <c r="A11" s="31" t="s">
        <v>68</v>
      </c>
      <c r="B11" s="30">
        <v>124.68</v>
      </c>
      <c r="C11" s="30">
        <v>124.68</v>
      </c>
      <c r="D11" s="30">
        <v>124.68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ht="22.5" customHeight="1">
      <c r="A12" s="31" t="s">
        <v>75</v>
      </c>
      <c r="B12" s="30">
        <v>1.97</v>
      </c>
      <c r="C12" s="30">
        <v>1.97</v>
      </c>
      <c r="D12" s="30">
        <v>1.97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1" ht="22.5" customHeight="1">
      <c r="A13" s="31" t="s">
        <v>68</v>
      </c>
      <c r="B13" s="30">
        <v>30.02</v>
      </c>
      <c r="C13" s="30">
        <v>30.02</v>
      </c>
      <c r="D13" s="30">
        <v>30.02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</row>
    <row r="14" spans="1:11" ht="22.5" customHeight="1">
      <c r="A14" s="31" t="s">
        <v>69</v>
      </c>
      <c r="B14" s="30">
        <v>60.97</v>
      </c>
      <c r="C14" s="30">
        <v>60.97</v>
      </c>
      <c r="D14" s="30">
        <v>60.97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ht="22.5" customHeight="1">
      <c r="A15" s="31" t="s">
        <v>73</v>
      </c>
      <c r="B15" s="30">
        <v>65.28</v>
      </c>
      <c r="C15" s="30">
        <v>65.28</v>
      </c>
      <c r="D15" s="30">
        <v>65.28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ht="22.5" customHeight="1">
      <c r="A16" s="31" t="s">
        <v>75</v>
      </c>
      <c r="B16" s="30">
        <v>0.28</v>
      </c>
      <c r="C16" s="30">
        <v>0.28</v>
      </c>
      <c r="D16" s="30">
        <v>0.28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ht="22.5" customHeight="1">
      <c r="A17" s="31" t="s">
        <v>73</v>
      </c>
      <c r="B17" s="30">
        <v>10.02</v>
      </c>
      <c r="C17" s="30">
        <v>10.02</v>
      </c>
      <c r="D17" s="30">
        <v>10.02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ht="22.5" customHeight="1">
      <c r="A18" s="31" t="s">
        <v>75</v>
      </c>
      <c r="B18" s="30">
        <v>25.4</v>
      </c>
      <c r="C18" s="30">
        <v>25.4</v>
      </c>
      <c r="D18" s="30">
        <v>25.4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</row>
    <row r="19" spans="1:11" ht="22.5" customHeight="1">
      <c r="A19" s="31" t="s">
        <v>69</v>
      </c>
      <c r="B19" s="30">
        <v>34.24</v>
      </c>
      <c r="C19" s="30">
        <v>34.24</v>
      </c>
      <c r="D19" s="30">
        <v>34.24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0" spans="1:11" ht="22.5" customHeight="1">
      <c r="A20" s="31" t="s">
        <v>73</v>
      </c>
      <c r="B20" s="30">
        <v>4.26</v>
      </c>
      <c r="C20" s="30">
        <v>4.26</v>
      </c>
      <c r="D20" s="30">
        <v>4.26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</row>
    <row r="21" spans="1:11" ht="22.5" customHeight="1">
      <c r="A21" s="31" t="s">
        <v>69</v>
      </c>
      <c r="B21" s="30">
        <v>0.8</v>
      </c>
      <c r="C21" s="30">
        <v>0.8</v>
      </c>
      <c r="D21" s="30">
        <v>0.8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</row>
    <row r="22" spans="1:11" ht="22.5" customHeight="1">
      <c r="A22" s="31" t="s">
        <v>68</v>
      </c>
      <c r="B22" s="30">
        <v>37</v>
      </c>
      <c r="C22" s="30">
        <v>37</v>
      </c>
      <c r="D22" s="30">
        <v>0</v>
      </c>
      <c r="E22" s="30">
        <v>37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</row>
    <row r="23" spans="1:11" ht="22.5" customHeight="1">
      <c r="A23" s="31" t="s">
        <v>75</v>
      </c>
      <c r="B23" s="30">
        <v>130</v>
      </c>
      <c r="C23" s="30">
        <v>130</v>
      </c>
      <c r="D23" s="30">
        <v>0</v>
      </c>
      <c r="E23" s="30">
        <v>130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</row>
    <row r="24" spans="1:11" ht="22.5" customHeight="1">
      <c r="A24" s="31" t="s">
        <v>70</v>
      </c>
      <c r="B24" s="30">
        <v>22.45</v>
      </c>
      <c r="C24" s="30">
        <v>22.45</v>
      </c>
      <c r="D24" s="30">
        <v>22.45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</row>
    <row r="25" spans="1:11" ht="22.5" customHeight="1">
      <c r="A25" s="31" t="s">
        <v>71</v>
      </c>
      <c r="B25" s="30">
        <v>55.23</v>
      </c>
      <c r="C25" s="30">
        <v>55.23</v>
      </c>
      <c r="D25" s="30">
        <v>55.23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</row>
    <row r="26" spans="1:11" ht="22.5" customHeight="1">
      <c r="A26" s="31" t="s">
        <v>68</v>
      </c>
      <c r="B26" s="30">
        <v>2.86</v>
      </c>
      <c r="C26" s="30">
        <v>2.86</v>
      </c>
      <c r="D26" s="30">
        <v>2.86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ht="22.5" customHeight="1">
      <c r="A27" s="31" t="s">
        <v>72</v>
      </c>
      <c r="B27" s="30">
        <v>242.09</v>
      </c>
      <c r="C27" s="30">
        <v>242.09</v>
      </c>
      <c r="D27" s="30">
        <v>242.09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</row>
    <row r="28" spans="1:11" ht="22.5" customHeight="1">
      <c r="A28" s="31" t="s">
        <v>73</v>
      </c>
      <c r="B28" s="30">
        <v>20.12</v>
      </c>
      <c r="C28" s="30">
        <v>20.12</v>
      </c>
      <c r="D28" s="30">
        <v>20.12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</row>
    <row r="29" spans="1:11" ht="22.5" customHeight="1">
      <c r="A29" s="31" t="s">
        <v>70</v>
      </c>
      <c r="B29" s="30">
        <v>1.93</v>
      </c>
      <c r="C29" s="30">
        <v>1.93</v>
      </c>
      <c r="D29" s="30">
        <v>1.93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</row>
    <row r="30" spans="1:11" ht="22.5" customHeight="1">
      <c r="A30" s="31" t="s">
        <v>72</v>
      </c>
      <c r="B30" s="30">
        <v>52.31</v>
      </c>
      <c r="C30" s="30">
        <v>52.31</v>
      </c>
      <c r="D30" s="30">
        <v>52.31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</row>
    <row r="31" spans="1:11" ht="22.5" customHeight="1">
      <c r="A31" s="31" t="s">
        <v>74</v>
      </c>
      <c r="B31" s="30">
        <v>1.95</v>
      </c>
      <c r="C31" s="30">
        <v>1.95</v>
      </c>
      <c r="D31" s="30">
        <v>1.95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</row>
    <row r="32" spans="1:11" ht="22.5" customHeight="1">
      <c r="A32" s="31" t="s">
        <v>75</v>
      </c>
      <c r="B32" s="30">
        <v>8.67</v>
      </c>
      <c r="C32" s="30">
        <v>8.67</v>
      </c>
      <c r="D32" s="30">
        <v>8.67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</row>
    <row r="33" spans="1:11" ht="22.5" customHeight="1">
      <c r="A33" s="31" t="s">
        <v>74</v>
      </c>
      <c r="B33" s="30">
        <v>31.03</v>
      </c>
      <c r="C33" s="30">
        <v>31.03</v>
      </c>
      <c r="D33" s="30">
        <v>31.03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</row>
    <row r="34" spans="1:11" ht="22.5" customHeight="1">
      <c r="A34" s="31" t="s">
        <v>68</v>
      </c>
      <c r="B34" s="30">
        <v>20.33</v>
      </c>
      <c r="C34" s="30">
        <v>20.33</v>
      </c>
      <c r="D34" s="30">
        <v>20.33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</row>
    <row r="35" spans="1:11" ht="22.5" customHeight="1">
      <c r="A35" s="31" t="s">
        <v>71</v>
      </c>
      <c r="B35" s="30">
        <v>0.9</v>
      </c>
      <c r="C35" s="30">
        <v>0.9</v>
      </c>
      <c r="D35" s="30">
        <v>0.9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</row>
    <row r="36" spans="1:11" ht="22.5" customHeight="1">
      <c r="A36" s="31" t="s">
        <v>70</v>
      </c>
      <c r="B36" s="30">
        <v>1.05</v>
      </c>
      <c r="C36" s="30">
        <v>1.05</v>
      </c>
      <c r="D36" s="30">
        <v>1.05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</row>
    <row r="37" spans="1:11" ht="22.5" customHeight="1">
      <c r="A37" s="31" t="s">
        <v>72</v>
      </c>
      <c r="B37" s="30">
        <v>6.9</v>
      </c>
      <c r="C37" s="30">
        <v>6.9</v>
      </c>
      <c r="D37" s="30">
        <v>6.9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</row>
    <row r="38" spans="1:11" ht="22.5" customHeight="1">
      <c r="A38" s="31" t="s">
        <v>70</v>
      </c>
      <c r="B38" s="30">
        <v>9.31</v>
      </c>
      <c r="C38" s="30">
        <v>9.31</v>
      </c>
      <c r="D38" s="30">
        <v>9.31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ht="22.5" customHeight="1">
      <c r="A39" s="31" t="s">
        <v>75</v>
      </c>
      <c r="B39" s="30">
        <v>6.67</v>
      </c>
      <c r="C39" s="30">
        <v>6.67</v>
      </c>
      <c r="D39" s="30">
        <v>6.67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</row>
    <row r="40" spans="1:11" ht="22.5" customHeight="1">
      <c r="A40" s="31" t="s">
        <v>73</v>
      </c>
      <c r="B40" s="30">
        <v>21.11</v>
      </c>
      <c r="C40" s="30">
        <v>21.11</v>
      </c>
      <c r="D40" s="30">
        <v>21.11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</row>
    <row r="41" spans="1:11" ht="22.5" customHeight="1">
      <c r="A41" s="31" t="s">
        <v>72</v>
      </c>
      <c r="B41" s="30">
        <v>45.6</v>
      </c>
      <c r="C41" s="30">
        <v>45.6</v>
      </c>
      <c r="D41" s="30">
        <v>45.6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</row>
    <row r="42" spans="1:11" ht="22.5" customHeight="1">
      <c r="A42" s="31" t="s">
        <v>68</v>
      </c>
      <c r="B42" s="30">
        <v>844.22</v>
      </c>
      <c r="C42" s="30">
        <v>844.22</v>
      </c>
      <c r="D42" s="30">
        <v>844.22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</row>
    <row r="43" spans="1:11" ht="22.5" customHeight="1">
      <c r="A43" s="31" t="s">
        <v>70</v>
      </c>
      <c r="B43" s="30">
        <v>0.37</v>
      </c>
      <c r="C43" s="30">
        <v>0.37</v>
      </c>
      <c r="D43" s="30">
        <v>0.37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</row>
    <row r="44" spans="1:11" ht="22.5" customHeight="1">
      <c r="A44" s="31" t="s">
        <v>74</v>
      </c>
      <c r="B44" s="30">
        <v>0.78</v>
      </c>
      <c r="C44" s="30">
        <v>0.78</v>
      </c>
      <c r="D44" s="30">
        <v>0.78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</row>
    <row r="45" spans="1:11" ht="22.5" customHeight="1">
      <c r="A45" s="31" t="s">
        <v>72</v>
      </c>
      <c r="B45" s="30">
        <v>44.78</v>
      </c>
      <c r="C45" s="30">
        <v>44.78</v>
      </c>
      <c r="D45" s="30">
        <v>44.78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</row>
    <row r="46" spans="1:11" ht="22.5" customHeight="1">
      <c r="A46" s="31" t="s">
        <v>68</v>
      </c>
      <c r="B46" s="30">
        <v>3.9</v>
      </c>
      <c r="C46" s="30">
        <v>3.9</v>
      </c>
      <c r="D46" s="30">
        <v>3.9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</row>
    <row r="47" spans="1:11" ht="22.5" customHeight="1">
      <c r="A47" s="31" t="s">
        <v>74</v>
      </c>
      <c r="B47" s="30">
        <v>2.02</v>
      </c>
      <c r="C47" s="30">
        <v>2.02</v>
      </c>
      <c r="D47" s="30">
        <v>2.02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</row>
    <row r="48" spans="1:11" ht="22.5" customHeight="1">
      <c r="A48" s="31" t="s">
        <v>68</v>
      </c>
      <c r="B48" s="30">
        <v>111.61</v>
      </c>
      <c r="C48" s="30">
        <v>111.61</v>
      </c>
      <c r="D48" s="30">
        <v>111.61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</row>
    <row r="49" spans="1:11" ht="22.5" customHeight="1">
      <c r="A49" s="31" t="s">
        <v>72</v>
      </c>
      <c r="B49" s="30">
        <v>29.05</v>
      </c>
      <c r="C49" s="30">
        <v>29.05</v>
      </c>
      <c r="D49" s="30">
        <v>29.05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</row>
    <row r="50" spans="1:11" ht="22.5" customHeight="1">
      <c r="A50" s="31" t="s">
        <v>68</v>
      </c>
      <c r="B50" s="30">
        <v>17.2</v>
      </c>
      <c r="C50" s="30">
        <v>17.2</v>
      </c>
      <c r="D50" s="30">
        <v>0</v>
      </c>
      <c r="E50" s="30">
        <v>17.2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</row>
    <row r="51" spans="1:11" ht="22.5" customHeight="1">
      <c r="A51" s="31" t="s">
        <v>74</v>
      </c>
      <c r="B51" s="30">
        <v>3.81</v>
      </c>
      <c r="C51" s="30">
        <v>3.81</v>
      </c>
      <c r="D51" s="30">
        <v>3.81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</row>
    <row r="52" spans="1:11" ht="22.5" customHeight="1">
      <c r="A52" s="31" t="s">
        <v>71</v>
      </c>
      <c r="B52" s="30">
        <v>3.67</v>
      </c>
      <c r="C52" s="30">
        <v>3.67</v>
      </c>
      <c r="D52" s="30">
        <v>3.67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</row>
    <row r="53" spans="1:11" ht="22.5" customHeight="1">
      <c r="A53" s="31" t="s">
        <v>68</v>
      </c>
      <c r="B53" s="30">
        <v>219.7</v>
      </c>
      <c r="C53" s="30">
        <v>219.7</v>
      </c>
      <c r="D53" s="30">
        <v>219.7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</row>
    <row r="54" spans="1:11" ht="22.5" customHeight="1">
      <c r="A54" s="31" t="s">
        <v>75</v>
      </c>
      <c r="B54" s="30">
        <v>154.74</v>
      </c>
      <c r="C54" s="30">
        <v>154.74</v>
      </c>
      <c r="D54" s="30">
        <v>154.74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</row>
    <row r="55" spans="1:11" ht="22.5" customHeight="1">
      <c r="A55" s="31" t="s">
        <v>73</v>
      </c>
      <c r="B55" s="30">
        <v>12.77</v>
      </c>
      <c r="C55" s="30">
        <v>12.77</v>
      </c>
      <c r="D55" s="30">
        <v>12.77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</row>
    <row r="56" spans="1:11" ht="22.5" customHeight="1">
      <c r="A56" s="31" t="s">
        <v>75</v>
      </c>
      <c r="B56" s="30">
        <v>19.26</v>
      </c>
      <c r="C56" s="30">
        <v>19.26</v>
      </c>
      <c r="D56" s="30">
        <v>19.26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</row>
    <row r="57" spans="1:11" ht="22.5" customHeight="1">
      <c r="A57" s="31" t="s">
        <v>69</v>
      </c>
      <c r="B57" s="30">
        <v>152.34</v>
      </c>
      <c r="C57" s="30">
        <v>152.34</v>
      </c>
      <c r="D57" s="30">
        <v>152.34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</row>
    <row r="58" spans="1:11" ht="22.5" customHeight="1">
      <c r="A58" s="31" t="s">
        <v>71</v>
      </c>
      <c r="B58" s="30">
        <v>112.82</v>
      </c>
      <c r="C58" s="30">
        <v>112.82</v>
      </c>
      <c r="D58" s="30">
        <v>112.82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</row>
    <row r="59" spans="1:11" ht="22.5" customHeight="1">
      <c r="A59" s="31" t="s">
        <v>73</v>
      </c>
      <c r="B59" s="30">
        <v>27.23</v>
      </c>
      <c r="C59" s="30">
        <v>27.23</v>
      </c>
      <c r="D59" s="30">
        <v>27.23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</row>
    <row r="60" spans="1:11" ht="22.5" customHeight="1">
      <c r="A60" s="31" t="s">
        <v>72</v>
      </c>
      <c r="B60" s="30">
        <v>20.17</v>
      </c>
      <c r="C60" s="30">
        <v>20.17</v>
      </c>
      <c r="D60" s="30">
        <v>20.17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</row>
    <row r="61" spans="1:11" ht="22.5" customHeight="1">
      <c r="A61" s="31" t="s">
        <v>74</v>
      </c>
      <c r="B61" s="30">
        <v>0.08</v>
      </c>
      <c r="C61" s="30">
        <v>0.08</v>
      </c>
      <c r="D61" s="30">
        <v>0.08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</row>
    <row r="62" spans="1:11" ht="22.5" customHeight="1">
      <c r="A62" s="31" t="s">
        <v>71</v>
      </c>
      <c r="B62" s="30">
        <v>4.42</v>
      </c>
      <c r="C62" s="30">
        <v>4.42</v>
      </c>
      <c r="D62" s="30">
        <v>4.42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</row>
    <row r="63" spans="1:11" ht="22.5" customHeight="1">
      <c r="A63" s="31" t="s">
        <v>68</v>
      </c>
      <c r="B63" s="30">
        <v>8.89</v>
      </c>
      <c r="C63" s="30">
        <v>8.89</v>
      </c>
      <c r="D63" s="30">
        <v>8.89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</row>
    <row r="64" spans="1:11" ht="22.5" customHeight="1">
      <c r="A64" s="31" t="s">
        <v>71</v>
      </c>
      <c r="B64" s="30">
        <v>39.74</v>
      </c>
      <c r="C64" s="30">
        <v>39.74</v>
      </c>
      <c r="D64" s="30">
        <v>39.74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</row>
    <row r="65" spans="1:11" ht="22.5" customHeight="1">
      <c r="A65" s="31" t="s">
        <v>68</v>
      </c>
      <c r="B65" s="30">
        <v>126.59</v>
      </c>
      <c r="C65" s="30">
        <v>126.59</v>
      </c>
      <c r="D65" s="30">
        <v>126.59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</row>
    <row r="66" spans="1:11" ht="22.5" customHeight="1">
      <c r="A66" s="31" t="s">
        <v>75</v>
      </c>
      <c r="B66" s="30">
        <v>12.89</v>
      </c>
      <c r="C66" s="30">
        <v>12.89</v>
      </c>
      <c r="D66" s="30">
        <v>12.89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</row>
    <row r="67" spans="1:11" ht="22.5" customHeight="1">
      <c r="A67" s="31" t="s">
        <v>74</v>
      </c>
      <c r="B67" s="30">
        <v>6.65</v>
      </c>
      <c r="C67" s="30">
        <v>6.65</v>
      </c>
      <c r="D67" s="30">
        <v>6.65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</row>
    <row r="68" spans="1:11" ht="22.5" customHeight="1">
      <c r="A68" s="31" t="s">
        <v>75</v>
      </c>
      <c r="B68" s="30">
        <v>1.49</v>
      </c>
      <c r="C68" s="30">
        <v>1.49</v>
      </c>
      <c r="D68" s="30">
        <v>1.49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</row>
    <row r="69" spans="1:11" ht="22.5" customHeight="1">
      <c r="A69" s="31" t="s">
        <v>68</v>
      </c>
      <c r="B69" s="30">
        <v>0.2</v>
      </c>
      <c r="C69" s="30">
        <v>0.2</v>
      </c>
      <c r="D69" s="30">
        <v>0.2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</row>
    <row r="70" spans="1:11" ht="22.5" customHeight="1">
      <c r="A70" s="31" t="s">
        <v>70</v>
      </c>
      <c r="B70" s="30">
        <v>2.45</v>
      </c>
      <c r="C70" s="30">
        <v>2.45</v>
      </c>
      <c r="D70" s="30">
        <v>2.45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</row>
    <row r="71" spans="1:11" ht="22.5" customHeight="1">
      <c r="A71" s="31" t="s">
        <v>71</v>
      </c>
      <c r="B71" s="30">
        <v>435.32</v>
      </c>
      <c r="C71" s="30">
        <v>435.32</v>
      </c>
      <c r="D71" s="30">
        <v>435.32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</row>
    <row r="72" spans="1:11" ht="22.5" customHeight="1">
      <c r="A72" s="31" t="s">
        <v>72</v>
      </c>
      <c r="B72" s="30">
        <v>0.02</v>
      </c>
      <c r="C72" s="30">
        <v>0.02</v>
      </c>
      <c r="D72" s="30">
        <v>0.02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</row>
    <row r="73" spans="1:11" ht="22.5" customHeight="1">
      <c r="A73" s="31" t="s">
        <v>70</v>
      </c>
      <c r="B73" s="30">
        <v>70.33</v>
      </c>
      <c r="C73" s="30">
        <v>70.33</v>
      </c>
      <c r="D73" s="30">
        <v>70.33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</row>
    <row r="74" spans="1:11" ht="22.5" customHeight="1">
      <c r="A74" s="31" t="s">
        <v>75</v>
      </c>
      <c r="B74" s="30">
        <v>24.76</v>
      </c>
      <c r="C74" s="30">
        <v>24.76</v>
      </c>
      <c r="D74" s="30">
        <v>24.76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</row>
    <row r="75" spans="1:11" ht="22.5" customHeight="1">
      <c r="A75" s="31" t="s">
        <v>69</v>
      </c>
      <c r="B75" s="30">
        <v>0.48</v>
      </c>
      <c r="C75" s="30">
        <v>0.48</v>
      </c>
      <c r="D75" s="30">
        <v>0.48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</row>
    <row r="76" spans="1:11" ht="22.5" customHeight="1">
      <c r="A76" s="31" t="s">
        <v>75</v>
      </c>
      <c r="B76" s="30">
        <v>1.39</v>
      </c>
      <c r="C76" s="30">
        <v>1.39</v>
      </c>
      <c r="D76" s="30">
        <v>1.39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</row>
    <row r="77" spans="1:11" ht="22.5" customHeight="1">
      <c r="A77" s="31" t="s">
        <v>70</v>
      </c>
      <c r="B77" s="30">
        <v>13.92</v>
      </c>
      <c r="C77" s="30">
        <v>13.92</v>
      </c>
      <c r="D77" s="30">
        <v>13.92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</row>
    <row r="78" spans="1:11" ht="22.5" customHeight="1">
      <c r="A78" s="31" t="s">
        <v>69</v>
      </c>
      <c r="B78" s="30">
        <v>0.85</v>
      </c>
      <c r="C78" s="30">
        <v>0.85</v>
      </c>
      <c r="D78" s="30">
        <v>0.85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</row>
    <row r="79" spans="1:11" ht="22.5" customHeight="1">
      <c r="A79" s="31" t="s">
        <v>71</v>
      </c>
      <c r="B79" s="30">
        <v>1.34</v>
      </c>
      <c r="C79" s="30">
        <v>1.34</v>
      </c>
      <c r="D79" s="30">
        <v>1.34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</row>
    <row r="80" spans="1:11" ht="22.5" customHeight="1">
      <c r="A80" s="31" t="s">
        <v>70</v>
      </c>
      <c r="B80" s="30">
        <v>187.1</v>
      </c>
      <c r="C80" s="30">
        <v>187.1</v>
      </c>
      <c r="D80" s="30">
        <v>187.1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</row>
    <row r="81" spans="1:11" ht="22.5" customHeight="1">
      <c r="A81" s="31" t="s">
        <v>69</v>
      </c>
      <c r="B81" s="30">
        <v>398.18</v>
      </c>
      <c r="C81" s="30">
        <v>398.18</v>
      </c>
      <c r="D81" s="30">
        <v>398.18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</row>
    <row r="82" spans="1:11" ht="22.5" customHeight="1">
      <c r="A82" s="31" t="s">
        <v>73</v>
      </c>
      <c r="B82" s="30">
        <v>169.79</v>
      </c>
      <c r="C82" s="30">
        <v>169.79</v>
      </c>
      <c r="D82" s="30">
        <v>169.79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</row>
    <row r="83" spans="1:11" ht="22.5" customHeight="1">
      <c r="A83" s="31" t="s">
        <v>69</v>
      </c>
      <c r="B83" s="30">
        <v>146.41</v>
      </c>
      <c r="C83" s="30">
        <v>146.41</v>
      </c>
      <c r="D83" s="30">
        <v>146.41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</row>
    <row r="84" spans="1:11" ht="22.5" customHeight="1">
      <c r="A84" s="31" t="s">
        <v>68</v>
      </c>
      <c r="B84" s="30">
        <v>0.22</v>
      </c>
      <c r="C84" s="30">
        <v>0.22</v>
      </c>
      <c r="D84" s="30">
        <v>0.22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</row>
    <row r="85" spans="1:11" ht="22.5" customHeight="1">
      <c r="A85" s="31" t="s">
        <v>69</v>
      </c>
      <c r="B85" s="30">
        <v>0.09</v>
      </c>
      <c r="C85" s="30">
        <v>0.09</v>
      </c>
      <c r="D85" s="30">
        <v>0.09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</row>
    <row r="86" spans="1:11" ht="22.5" customHeight="1">
      <c r="A86" s="31" t="s">
        <v>70</v>
      </c>
      <c r="B86" s="30">
        <v>4.56</v>
      </c>
      <c r="C86" s="30">
        <v>4.56</v>
      </c>
      <c r="D86" s="30">
        <v>4.56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</row>
    <row r="87" spans="1:11" ht="22.5" customHeight="1">
      <c r="A87" s="31" t="s">
        <v>71</v>
      </c>
      <c r="B87" s="30">
        <v>0.04</v>
      </c>
      <c r="C87" s="30">
        <v>0.04</v>
      </c>
      <c r="D87" s="30">
        <v>0.04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</row>
    <row r="88" spans="1:11" ht="22.5" customHeight="1">
      <c r="A88" s="31" t="s">
        <v>74</v>
      </c>
      <c r="B88" s="30">
        <v>0.01</v>
      </c>
      <c r="C88" s="30">
        <v>0.01</v>
      </c>
      <c r="D88" s="30">
        <v>0.01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</row>
    <row r="89" spans="1:11" ht="22.5" customHeight="1">
      <c r="A89" s="31" t="s">
        <v>70</v>
      </c>
      <c r="B89" s="30">
        <v>271</v>
      </c>
      <c r="C89" s="30">
        <v>271</v>
      </c>
      <c r="D89" s="30">
        <v>0</v>
      </c>
      <c r="E89" s="30">
        <v>271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</row>
    <row r="90" spans="1:11" ht="22.5" customHeight="1">
      <c r="A90" s="31" t="s">
        <v>71</v>
      </c>
      <c r="B90" s="30">
        <v>91.2</v>
      </c>
      <c r="C90" s="30">
        <v>91.2</v>
      </c>
      <c r="D90" s="30">
        <v>0</v>
      </c>
      <c r="E90" s="30">
        <v>91.2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</row>
    <row r="91" spans="1:11" ht="22.5" customHeight="1">
      <c r="A91" s="31" t="s">
        <v>68</v>
      </c>
      <c r="B91" s="30">
        <v>29.32</v>
      </c>
      <c r="C91" s="30">
        <v>29.32</v>
      </c>
      <c r="D91" s="30">
        <v>0</v>
      </c>
      <c r="E91" s="30">
        <v>29.32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</row>
    <row r="92" spans="1:11" ht="22.5" customHeight="1">
      <c r="A92" s="31" t="s">
        <v>75</v>
      </c>
      <c r="B92" s="30">
        <v>1.49</v>
      </c>
      <c r="C92" s="30">
        <v>1.49</v>
      </c>
      <c r="D92" s="30">
        <v>1.49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</row>
    <row r="93" spans="1:11" ht="22.5" customHeight="1">
      <c r="A93" s="31" t="s">
        <v>70</v>
      </c>
      <c r="B93" s="30">
        <v>15</v>
      </c>
      <c r="C93" s="30">
        <v>15</v>
      </c>
      <c r="D93" s="30">
        <v>0</v>
      </c>
      <c r="E93" s="30">
        <v>15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</row>
    <row r="94" spans="1:11" ht="22.5" customHeight="1">
      <c r="A94" s="31" t="s">
        <v>75</v>
      </c>
      <c r="B94" s="30">
        <v>13.45</v>
      </c>
      <c r="C94" s="30">
        <v>13.45</v>
      </c>
      <c r="D94" s="30">
        <v>13.45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</row>
    <row r="95" spans="1:11" ht="22.5" customHeight="1">
      <c r="A95" s="31" t="s">
        <v>70</v>
      </c>
      <c r="B95" s="30">
        <v>28.79</v>
      </c>
      <c r="C95" s="30">
        <v>28.79</v>
      </c>
      <c r="D95" s="30">
        <v>28.79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</row>
    <row r="96" spans="1:11" ht="22.5" customHeight="1">
      <c r="A96" s="31" t="s">
        <v>69</v>
      </c>
      <c r="B96" s="30">
        <v>132.76</v>
      </c>
      <c r="C96" s="30">
        <v>132.76</v>
      </c>
      <c r="D96" s="30">
        <v>0</v>
      </c>
      <c r="E96" s="30">
        <v>132.76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</row>
    <row r="97" spans="1:11" ht="22.5" customHeight="1">
      <c r="A97" s="31" t="s">
        <v>72</v>
      </c>
      <c r="B97" s="30">
        <v>54</v>
      </c>
      <c r="C97" s="30">
        <v>54</v>
      </c>
      <c r="D97" s="30">
        <v>0</v>
      </c>
      <c r="E97" s="30">
        <v>54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</row>
    <row r="98" spans="1:11" ht="22.5" customHeight="1">
      <c r="A98" s="31" t="s">
        <v>74</v>
      </c>
      <c r="B98" s="30">
        <v>25</v>
      </c>
      <c r="C98" s="30">
        <v>25</v>
      </c>
      <c r="D98" s="30">
        <v>0</v>
      </c>
      <c r="E98" s="30">
        <v>25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</row>
    <row r="99" spans="1:11" ht="22.5" customHeight="1">
      <c r="A99" s="31" t="s">
        <v>69</v>
      </c>
      <c r="B99" s="30">
        <v>265.38</v>
      </c>
      <c r="C99" s="30">
        <v>265.38</v>
      </c>
      <c r="D99" s="30">
        <v>0</v>
      </c>
      <c r="E99" s="30">
        <v>265.38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</row>
    <row r="100" spans="1:11" ht="22.5" customHeight="1">
      <c r="A100" s="31" t="s">
        <v>68</v>
      </c>
      <c r="B100" s="30">
        <v>101.95</v>
      </c>
      <c r="C100" s="30">
        <v>101.95</v>
      </c>
      <c r="D100" s="30">
        <v>0</v>
      </c>
      <c r="E100" s="30">
        <v>101.95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</row>
    <row r="101" spans="1:11" ht="22.5" customHeight="1">
      <c r="A101" s="31" t="s">
        <v>69</v>
      </c>
      <c r="B101" s="30">
        <v>8.33</v>
      </c>
      <c r="C101" s="30">
        <v>8.33</v>
      </c>
      <c r="D101" s="30">
        <v>0</v>
      </c>
      <c r="E101" s="30">
        <v>8.33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</row>
    <row r="102" spans="1:11" ht="22.5" customHeight="1">
      <c r="A102" s="31" t="s">
        <v>72</v>
      </c>
      <c r="B102" s="30">
        <v>10</v>
      </c>
      <c r="C102" s="30">
        <v>10</v>
      </c>
      <c r="D102" s="30">
        <v>0</v>
      </c>
      <c r="E102" s="30">
        <v>10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</row>
    <row r="103" spans="1:11" ht="22.5" customHeight="1">
      <c r="A103" s="31" t="s">
        <v>69</v>
      </c>
      <c r="B103" s="30">
        <v>357</v>
      </c>
      <c r="C103" s="30">
        <v>357</v>
      </c>
      <c r="D103" s="30">
        <v>0</v>
      </c>
      <c r="E103" s="30">
        <v>357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</row>
    <row r="104" spans="1:11" ht="22.5" customHeight="1">
      <c r="A104" s="31" t="s">
        <v>73</v>
      </c>
      <c r="B104" s="30">
        <v>888.83</v>
      </c>
      <c r="C104" s="30">
        <v>888.83</v>
      </c>
      <c r="D104" s="30">
        <v>0</v>
      </c>
      <c r="E104" s="30">
        <v>888.83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</row>
    <row r="105" spans="1:11" ht="22.5" customHeight="1">
      <c r="A105" s="31" t="s">
        <v>68</v>
      </c>
      <c r="B105" s="30">
        <v>17.6</v>
      </c>
      <c r="C105" s="30">
        <v>17.6</v>
      </c>
      <c r="D105" s="30">
        <v>0</v>
      </c>
      <c r="E105" s="30">
        <v>17.6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</row>
    <row r="106" spans="1:11" ht="22.5" customHeight="1">
      <c r="A106" s="31" t="s">
        <v>69</v>
      </c>
      <c r="B106" s="30">
        <v>120</v>
      </c>
      <c r="C106" s="30">
        <v>120</v>
      </c>
      <c r="D106" s="30">
        <v>0</v>
      </c>
      <c r="E106" s="30">
        <v>120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</row>
  </sheetData>
  <sheetProtection/>
  <mergeCells count="7">
    <mergeCell ref="A1:K1"/>
    <mergeCell ref="A2:K2"/>
    <mergeCell ref="C3:E3"/>
    <mergeCell ref="F3:H3"/>
    <mergeCell ref="I3:K3"/>
    <mergeCell ref="A3:A4"/>
    <mergeCell ref="B3:B4"/>
  </mergeCells>
  <printOptions horizontalCentered="1"/>
  <pageMargins left="0.25" right="0.25" top="0.75" bottom="0.75" header="0.2986111111111111" footer="0.2986111111111111"/>
  <pageSetup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6" sqref="D6:E6"/>
    </sheetView>
  </sheetViews>
  <sheetFormatPr defaultColWidth="9.00390625" defaultRowHeight="14.25"/>
  <cols>
    <col min="1" max="1" width="16.00390625" style="0" customWidth="1"/>
    <col min="2" max="2" width="33.25390625" style="0" customWidth="1"/>
    <col min="3" max="5" width="13.625" style="0" customWidth="1"/>
    <col min="6" max="7" width="25.00390625" style="0" customWidth="1"/>
    <col min="8" max="8" width="18.00390625" style="0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1"/>
    </row>
    <row r="2" spans="1:8" ht="24.75" customHeight="1">
      <c r="A2" s="60" t="s">
        <v>91</v>
      </c>
      <c r="B2" s="60"/>
      <c r="C2" s="60"/>
      <c r="D2" s="60"/>
      <c r="E2" s="60"/>
      <c r="F2" s="2"/>
      <c r="G2" s="2"/>
      <c r="H2" s="2"/>
    </row>
    <row r="3" spans="1:8" ht="22.5" customHeight="1">
      <c r="A3" s="3"/>
      <c r="B3" s="61" t="s">
        <v>1</v>
      </c>
      <c r="C3" s="61"/>
      <c r="D3" s="61"/>
      <c r="E3" s="61"/>
      <c r="F3" s="4"/>
      <c r="G3" s="4"/>
      <c r="H3" s="4"/>
    </row>
    <row r="4" spans="1:8" ht="22.5" customHeight="1">
      <c r="A4" s="67" t="s">
        <v>92</v>
      </c>
      <c r="B4" s="67"/>
      <c r="C4" s="67" t="s">
        <v>86</v>
      </c>
      <c r="D4" s="67"/>
      <c r="E4" s="67"/>
      <c r="F4" s="6"/>
      <c r="G4" s="7"/>
      <c r="H4" s="8"/>
    </row>
    <row r="5" spans="1:8" ht="22.5" customHeight="1">
      <c r="A5" s="5" t="s">
        <v>93</v>
      </c>
      <c r="B5" s="9" t="s">
        <v>94</v>
      </c>
      <c r="C5" s="5" t="s">
        <v>54</v>
      </c>
      <c r="D5" s="5" t="s">
        <v>95</v>
      </c>
      <c r="E5" s="5" t="s">
        <v>90</v>
      </c>
      <c r="F5" s="6"/>
      <c r="G5" s="7"/>
      <c r="H5" s="8"/>
    </row>
    <row r="6" spans="1:8" ht="22.5" customHeight="1">
      <c r="A6" s="68" t="s">
        <v>54</v>
      </c>
      <c r="B6" s="68"/>
      <c r="C6" s="23">
        <v>7081.2</v>
      </c>
      <c r="D6" s="23">
        <v>4509.63</v>
      </c>
      <c r="E6" s="23">
        <v>2571.57</v>
      </c>
      <c r="F6" s="11"/>
      <c r="G6" s="12"/>
      <c r="H6" s="4"/>
    </row>
    <row r="7" spans="1:8" ht="22.5" customHeight="1">
      <c r="A7" s="20" t="s">
        <v>96</v>
      </c>
      <c r="B7" s="20" t="s">
        <v>97</v>
      </c>
      <c r="C7" s="10">
        <v>20.58</v>
      </c>
      <c r="D7" s="10">
        <v>20.58</v>
      </c>
      <c r="E7" s="10">
        <v>0</v>
      </c>
      <c r="F7" s="11"/>
      <c r="G7" s="12"/>
      <c r="H7" s="4"/>
    </row>
    <row r="8" spans="1:8" ht="22.5" customHeight="1">
      <c r="A8" s="20" t="s">
        <v>98</v>
      </c>
      <c r="B8" s="20" t="s">
        <v>99</v>
      </c>
      <c r="C8" s="23">
        <v>20.58</v>
      </c>
      <c r="D8" s="23">
        <v>20.58</v>
      </c>
      <c r="E8" s="10">
        <v>0</v>
      </c>
      <c r="F8" s="14"/>
      <c r="G8" s="1"/>
      <c r="H8" s="4"/>
    </row>
    <row r="9" spans="1:8" ht="22.5" customHeight="1">
      <c r="A9" s="21" t="s">
        <v>100</v>
      </c>
      <c r="B9" s="21" t="s">
        <v>101</v>
      </c>
      <c r="C9" s="10">
        <v>20.58</v>
      </c>
      <c r="D9" s="10">
        <v>20.58</v>
      </c>
      <c r="E9" s="10">
        <v>0</v>
      </c>
      <c r="F9" s="14"/>
      <c r="G9" s="1"/>
      <c r="H9" s="4"/>
    </row>
    <row r="10" spans="1:8" ht="22.5" customHeight="1">
      <c r="A10" s="20" t="s">
        <v>102</v>
      </c>
      <c r="B10" s="20" t="s">
        <v>103</v>
      </c>
      <c r="C10" s="10">
        <v>3.71</v>
      </c>
      <c r="D10" s="10">
        <v>3.71</v>
      </c>
      <c r="E10" s="10">
        <v>0</v>
      </c>
      <c r="F10" s="11"/>
      <c r="G10" s="12"/>
      <c r="H10" s="4"/>
    </row>
    <row r="11" spans="1:8" ht="22.5" customHeight="1">
      <c r="A11" s="20" t="s">
        <v>104</v>
      </c>
      <c r="B11" s="20" t="s">
        <v>105</v>
      </c>
      <c r="C11" s="23">
        <v>3.71</v>
      </c>
      <c r="D11" s="23">
        <v>3.71</v>
      </c>
      <c r="E11" s="10">
        <v>0</v>
      </c>
      <c r="F11" s="14"/>
      <c r="G11" s="1"/>
      <c r="H11" s="4"/>
    </row>
    <row r="12" spans="1:8" ht="22.5" customHeight="1">
      <c r="A12" s="21" t="s">
        <v>106</v>
      </c>
      <c r="B12" s="21" t="s">
        <v>107</v>
      </c>
      <c r="C12" s="10">
        <v>3.71</v>
      </c>
      <c r="D12" s="10">
        <v>3.71</v>
      </c>
      <c r="E12" s="10">
        <v>0</v>
      </c>
      <c r="F12" s="14"/>
      <c r="G12" s="1"/>
      <c r="H12" s="4"/>
    </row>
    <row r="13" spans="1:8" ht="22.5" customHeight="1">
      <c r="A13" s="20" t="s">
        <v>96</v>
      </c>
      <c r="B13" s="20" t="s">
        <v>97</v>
      </c>
      <c r="C13" s="10">
        <v>39.5</v>
      </c>
      <c r="D13" s="10">
        <v>39.5</v>
      </c>
      <c r="E13" s="10">
        <v>0</v>
      </c>
      <c r="F13" s="11"/>
      <c r="G13" s="12"/>
      <c r="H13" s="4"/>
    </row>
    <row r="14" spans="1:8" ht="22.5" customHeight="1">
      <c r="A14" s="20" t="s">
        <v>98</v>
      </c>
      <c r="B14" s="20" t="s">
        <v>99</v>
      </c>
      <c r="C14" s="23">
        <v>39.5</v>
      </c>
      <c r="D14" s="23">
        <v>39.5</v>
      </c>
      <c r="E14" s="10">
        <v>0</v>
      </c>
      <c r="F14" s="14"/>
      <c r="G14" s="1"/>
      <c r="H14" s="4"/>
    </row>
    <row r="15" spans="1:8" ht="22.5" customHeight="1">
      <c r="A15" s="21" t="s">
        <v>100</v>
      </c>
      <c r="B15" s="21" t="s">
        <v>101</v>
      </c>
      <c r="C15" s="10">
        <v>39.5</v>
      </c>
      <c r="D15" s="10">
        <v>39.5</v>
      </c>
      <c r="E15" s="10">
        <v>0</v>
      </c>
      <c r="F15" s="14"/>
      <c r="G15" s="1"/>
      <c r="H15" s="4"/>
    </row>
    <row r="16" spans="1:8" ht="22.5" customHeight="1">
      <c r="A16" s="20" t="s">
        <v>108</v>
      </c>
      <c r="B16" s="20" t="s">
        <v>109</v>
      </c>
      <c r="C16" s="10">
        <v>9.21</v>
      </c>
      <c r="D16" s="10">
        <v>9.21</v>
      </c>
      <c r="E16" s="10">
        <v>0</v>
      </c>
      <c r="F16" s="11"/>
      <c r="G16" s="12"/>
      <c r="H16" s="4"/>
    </row>
    <row r="17" spans="1:8" ht="22.5" customHeight="1">
      <c r="A17" s="20" t="s">
        <v>110</v>
      </c>
      <c r="B17" s="20" t="s">
        <v>111</v>
      </c>
      <c r="C17" s="23">
        <v>9.21</v>
      </c>
      <c r="D17" s="23">
        <v>9.21</v>
      </c>
      <c r="E17" s="10">
        <v>0</v>
      </c>
      <c r="F17" s="14"/>
      <c r="G17" s="1"/>
      <c r="H17" s="4"/>
    </row>
    <row r="18" spans="1:8" ht="22.5" customHeight="1">
      <c r="A18" s="21" t="s">
        <v>112</v>
      </c>
      <c r="B18" s="21" t="s">
        <v>113</v>
      </c>
      <c r="C18" s="10">
        <v>9.21</v>
      </c>
      <c r="D18" s="10">
        <v>9.21</v>
      </c>
      <c r="E18" s="10">
        <v>0</v>
      </c>
      <c r="F18" s="14"/>
      <c r="G18" s="1"/>
      <c r="H18" s="4"/>
    </row>
    <row r="19" spans="1:8" ht="22.5" customHeight="1">
      <c r="A19" s="20" t="s">
        <v>96</v>
      </c>
      <c r="B19" s="20" t="s">
        <v>97</v>
      </c>
      <c r="C19" s="10">
        <v>2</v>
      </c>
      <c r="D19" s="10">
        <v>2</v>
      </c>
      <c r="E19" s="10">
        <v>0</v>
      </c>
      <c r="F19" s="11"/>
      <c r="G19" s="12"/>
      <c r="H19" s="4"/>
    </row>
    <row r="20" spans="1:8" ht="22.5" customHeight="1">
      <c r="A20" s="20" t="s">
        <v>98</v>
      </c>
      <c r="B20" s="20" t="s">
        <v>99</v>
      </c>
      <c r="C20" s="24">
        <v>2</v>
      </c>
      <c r="D20" s="24">
        <v>2</v>
      </c>
      <c r="E20" s="10">
        <v>0</v>
      </c>
      <c r="F20" s="14"/>
      <c r="G20" s="1"/>
      <c r="H20" s="4"/>
    </row>
    <row r="21" spans="1:8" ht="22.5" customHeight="1">
      <c r="A21" s="21" t="s">
        <v>100</v>
      </c>
      <c r="B21" s="21" t="s">
        <v>101</v>
      </c>
      <c r="C21" s="10">
        <v>2</v>
      </c>
      <c r="D21" s="10">
        <v>2</v>
      </c>
      <c r="E21" s="10">
        <v>0</v>
      </c>
      <c r="F21" s="14"/>
      <c r="G21" s="1"/>
      <c r="H21" s="4"/>
    </row>
    <row r="22" spans="1:8" ht="22.5" customHeight="1">
      <c r="A22" s="20" t="s">
        <v>108</v>
      </c>
      <c r="B22" s="20" t="s">
        <v>109</v>
      </c>
      <c r="C22" s="10">
        <v>48.18</v>
      </c>
      <c r="D22" s="10">
        <v>48.18</v>
      </c>
      <c r="E22" s="10">
        <v>0</v>
      </c>
      <c r="F22" s="11"/>
      <c r="G22" s="12"/>
      <c r="H22" s="4"/>
    </row>
    <row r="23" spans="1:8" ht="22.5" customHeight="1">
      <c r="A23" s="20" t="s">
        <v>110</v>
      </c>
      <c r="B23" s="20" t="s">
        <v>111</v>
      </c>
      <c r="C23" s="23">
        <v>48.18</v>
      </c>
      <c r="D23" s="23">
        <v>48.18</v>
      </c>
      <c r="E23" s="10">
        <v>0</v>
      </c>
      <c r="F23" s="14"/>
      <c r="G23" s="1"/>
      <c r="H23" s="4"/>
    </row>
    <row r="24" spans="1:8" ht="22.5" customHeight="1">
      <c r="A24" s="21" t="s">
        <v>112</v>
      </c>
      <c r="B24" s="21" t="s">
        <v>113</v>
      </c>
      <c r="C24" s="10">
        <v>48.18</v>
      </c>
      <c r="D24" s="10">
        <v>48.18</v>
      </c>
      <c r="E24" s="10">
        <v>0</v>
      </c>
      <c r="F24" s="14"/>
      <c r="G24" s="1"/>
      <c r="H24" s="4"/>
    </row>
    <row r="25" spans="1:8" ht="22.5" customHeight="1">
      <c r="A25" s="20" t="s">
        <v>96</v>
      </c>
      <c r="B25" s="20" t="s">
        <v>97</v>
      </c>
      <c r="C25" s="10">
        <v>169.51</v>
      </c>
      <c r="D25" s="10">
        <v>169.51</v>
      </c>
      <c r="E25" s="10">
        <v>0</v>
      </c>
      <c r="F25" s="11"/>
      <c r="G25" s="12"/>
      <c r="H25" s="4"/>
    </row>
    <row r="26" spans="1:8" ht="22.5" customHeight="1">
      <c r="A26" s="20" t="s">
        <v>98</v>
      </c>
      <c r="B26" s="20" t="s">
        <v>99</v>
      </c>
      <c r="C26" s="23">
        <v>12.84</v>
      </c>
      <c r="D26" s="23">
        <v>12.84</v>
      </c>
      <c r="E26" s="10">
        <v>0</v>
      </c>
      <c r="F26" s="14"/>
      <c r="G26" s="1"/>
      <c r="H26" s="4"/>
    </row>
    <row r="27" spans="1:8" ht="22.5" customHeight="1">
      <c r="A27" s="21" t="s">
        <v>100</v>
      </c>
      <c r="B27" s="21" t="s">
        <v>101</v>
      </c>
      <c r="C27" s="10">
        <v>12.84</v>
      </c>
      <c r="D27" s="10">
        <v>12.84</v>
      </c>
      <c r="E27" s="10">
        <v>0</v>
      </c>
      <c r="F27" s="14"/>
      <c r="G27" s="1"/>
      <c r="H27" s="4"/>
    </row>
    <row r="28" spans="1:8" ht="22.5" customHeight="1">
      <c r="A28" s="20" t="s">
        <v>114</v>
      </c>
      <c r="B28" s="20" t="s">
        <v>115</v>
      </c>
      <c r="C28" s="23">
        <v>124.68</v>
      </c>
      <c r="D28" s="23">
        <v>124.68</v>
      </c>
      <c r="E28" s="10">
        <v>0</v>
      </c>
      <c r="F28" s="14"/>
      <c r="G28" s="1"/>
      <c r="H28" s="4"/>
    </row>
    <row r="29" spans="1:8" ht="22.5" customHeight="1">
      <c r="A29" s="21" t="s">
        <v>116</v>
      </c>
      <c r="B29" s="21" t="s">
        <v>117</v>
      </c>
      <c r="C29" s="10">
        <v>124.68</v>
      </c>
      <c r="D29" s="10">
        <v>124.68</v>
      </c>
      <c r="E29" s="10">
        <v>0</v>
      </c>
      <c r="F29" s="14"/>
      <c r="G29" s="1"/>
      <c r="H29" s="4"/>
    </row>
    <row r="30" spans="1:8" ht="22.5" customHeight="1">
      <c r="A30" s="20" t="s">
        <v>98</v>
      </c>
      <c r="B30" s="20" t="s">
        <v>99</v>
      </c>
      <c r="C30" s="23">
        <v>31.99</v>
      </c>
      <c r="D30" s="23">
        <v>31.99</v>
      </c>
      <c r="E30" s="10">
        <v>0</v>
      </c>
      <c r="F30" s="14"/>
      <c r="G30" s="1"/>
      <c r="H30" s="4"/>
    </row>
    <row r="31" spans="1:8" ht="22.5" customHeight="1">
      <c r="A31" s="21" t="s">
        <v>100</v>
      </c>
      <c r="B31" s="21" t="s">
        <v>101</v>
      </c>
      <c r="C31" s="10">
        <v>31.99</v>
      </c>
      <c r="D31" s="10">
        <v>31.99</v>
      </c>
      <c r="E31" s="10">
        <v>0</v>
      </c>
      <c r="F31" s="14"/>
      <c r="G31" s="1"/>
      <c r="H31" s="4"/>
    </row>
    <row r="32" spans="1:8" ht="22.5" customHeight="1">
      <c r="A32" s="20" t="s">
        <v>118</v>
      </c>
      <c r="B32" s="20" t="s">
        <v>119</v>
      </c>
      <c r="C32" s="10">
        <v>59.58</v>
      </c>
      <c r="D32" s="10">
        <v>59.58</v>
      </c>
      <c r="E32" s="10">
        <v>0</v>
      </c>
      <c r="F32" s="11"/>
      <c r="G32" s="12"/>
      <c r="H32" s="4"/>
    </row>
    <row r="33" spans="1:8" ht="22.5" customHeight="1">
      <c r="A33" s="20" t="s">
        <v>120</v>
      </c>
      <c r="B33" s="20" t="s">
        <v>121</v>
      </c>
      <c r="C33" s="23">
        <v>59.58</v>
      </c>
      <c r="D33" s="23">
        <v>59.58</v>
      </c>
      <c r="E33" s="10">
        <v>0</v>
      </c>
      <c r="F33" s="14"/>
      <c r="G33" s="1"/>
      <c r="H33" s="4"/>
    </row>
    <row r="34" spans="1:8" ht="22.5" customHeight="1">
      <c r="A34" s="21" t="s">
        <v>122</v>
      </c>
      <c r="B34" s="21" t="s">
        <v>123</v>
      </c>
      <c r="C34" s="10">
        <v>27.73</v>
      </c>
      <c r="D34" s="10">
        <v>27.73</v>
      </c>
      <c r="E34" s="10">
        <v>0</v>
      </c>
      <c r="F34" s="14"/>
      <c r="G34" s="1"/>
      <c r="H34" s="4"/>
    </row>
    <row r="35" spans="1:8" ht="22.5" customHeight="1">
      <c r="A35" s="21" t="s">
        <v>124</v>
      </c>
      <c r="B35" s="21" t="s">
        <v>125</v>
      </c>
      <c r="C35" s="10">
        <v>31.85</v>
      </c>
      <c r="D35" s="10">
        <v>31.85</v>
      </c>
      <c r="E35" s="10">
        <v>0</v>
      </c>
      <c r="F35" s="14"/>
      <c r="G35" s="1"/>
      <c r="H35" s="4"/>
    </row>
    <row r="36" spans="1:8" ht="22.5" customHeight="1">
      <c r="A36" s="20" t="s">
        <v>96</v>
      </c>
      <c r="B36" s="20" t="s">
        <v>97</v>
      </c>
      <c r="C36" s="10">
        <v>42.71</v>
      </c>
      <c r="D36" s="10">
        <v>42.71</v>
      </c>
      <c r="E36" s="10">
        <v>0</v>
      </c>
      <c r="F36" s="11"/>
      <c r="G36" s="12"/>
      <c r="H36" s="4"/>
    </row>
    <row r="37" spans="1:8" ht="22.5" customHeight="1">
      <c r="A37" s="20" t="s">
        <v>98</v>
      </c>
      <c r="B37" s="20" t="s">
        <v>99</v>
      </c>
      <c r="C37" s="23">
        <v>15.54</v>
      </c>
      <c r="D37" s="23">
        <v>15.54</v>
      </c>
      <c r="E37" s="10">
        <v>0</v>
      </c>
      <c r="F37" s="14"/>
      <c r="G37" s="1"/>
      <c r="H37" s="4"/>
    </row>
    <row r="38" spans="1:8" ht="22.5" customHeight="1">
      <c r="A38" s="21" t="s">
        <v>100</v>
      </c>
      <c r="B38" s="21" t="s">
        <v>101</v>
      </c>
      <c r="C38" s="10">
        <v>15.54</v>
      </c>
      <c r="D38" s="10">
        <v>15.54</v>
      </c>
      <c r="E38" s="10">
        <v>0</v>
      </c>
      <c r="F38" s="14"/>
      <c r="G38" s="1"/>
      <c r="H38" s="4"/>
    </row>
    <row r="39" spans="1:8" ht="22.5" customHeight="1">
      <c r="A39" s="20" t="s">
        <v>114</v>
      </c>
      <c r="B39" s="20" t="s">
        <v>115</v>
      </c>
      <c r="C39" s="23">
        <v>27.17</v>
      </c>
      <c r="D39" s="23">
        <v>27.17</v>
      </c>
      <c r="E39" s="10">
        <v>0</v>
      </c>
      <c r="F39" s="14"/>
      <c r="G39" s="1"/>
      <c r="H39" s="4"/>
    </row>
    <row r="40" spans="1:8" ht="22.5" customHeight="1">
      <c r="A40" s="21" t="s">
        <v>116</v>
      </c>
      <c r="B40" s="21" t="s">
        <v>117</v>
      </c>
      <c r="C40" s="10">
        <v>27.17</v>
      </c>
      <c r="D40" s="10">
        <v>27.17</v>
      </c>
      <c r="E40" s="10">
        <v>0</v>
      </c>
      <c r="F40" s="14"/>
      <c r="G40" s="1"/>
      <c r="H40" s="4"/>
    </row>
    <row r="41" spans="1:8" ht="22.5" customHeight="1">
      <c r="A41" s="20" t="s">
        <v>118</v>
      </c>
      <c r="B41" s="20" t="s">
        <v>119</v>
      </c>
      <c r="C41" s="10">
        <v>23.37</v>
      </c>
      <c r="D41" s="10">
        <v>23.37</v>
      </c>
      <c r="E41" s="10">
        <v>0</v>
      </c>
      <c r="F41" s="11"/>
      <c r="G41" s="12"/>
      <c r="H41" s="4"/>
    </row>
    <row r="42" spans="1:8" ht="22.5" customHeight="1">
      <c r="A42" s="20" t="s">
        <v>120</v>
      </c>
      <c r="B42" s="20" t="s">
        <v>121</v>
      </c>
      <c r="C42" s="23">
        <v>23.37</v>
      </c>
      <c r="D42" s="23">
        <v>23.37</v>
      </c>
      <c r="E42" s="10">
        <v>0</v>
      </c>
      <c r="F42" s="14"/>
      <c r="G42" s="1"/>
      <c r="H42" s="4"/>
    </row>
    <row r="43" spans="1:8" ht="22.5" customHeight="1">
      <c r="A43" s="21" t="s">
        <v>122</v>
      </c>
      <c r="B43" s="21" t="s">
        <v>123</v>
      </c>
      <c r="C43" s="10">
        <v>9.79</v>
      </c>
      <c r="D43" s="10">
        <v>9.79</v>
      </c>
      <c r="E43" s="10">
        <v>0</v>
      </c>
      <c r="F43" s="14"/>
      <c r="G43" s="1"/>
      <c r="H43" s="4"/>
    </row>
    <row r="44" spans="1:8" ht="22.5" customHeight="1">
      <c r="A44" s="21" t="s">
        <v>124</v>
      </c>
      <c r="B44" s="21" t="s">
        <v>125</v>
      </c>
      <c r="C44" s="10">
        <v>13.58</v>
      </c>
      <c r="D44" s="10">
        <v>13.58</v>
      </c>
      <c r="E44" s="10">
        <v>0</v>
      </c>
      <c r="F44" s="14"/>
      <c r="G44" s="1"/>
      <c r="H44" s="4"/>
    </row>
    <row r="45" spans="1:8" ht="22.5" customHeight="1">
      <c r="A45" s="20" t="s">
        <v>96</v>
      </c>
      <c r="B45" s="20" t="s">
        <v>97</v>
      </c>
      <c r="C45" s="10">
        <v>10.89</v>
      </c>
      <c r="D45" s="10">
        <v>10.89</v>
      </c>
      <c r="E45" s="10">
        <v>0</v>
      </c>
      <c r="F45" s="11"/>
      <c r="G45" s="12"/>
      <c r="H45" s="4"/>
    </row>
    <row r="46" spans="1:8" ht="22.5" customHeight="1">
      <c r="A46" s="20" t="s">
        <v>98</v>
      </c>
      <c r="B46" s="20" t="s">
        <v>99</v>
      </c>
      <c r="C46" s="25">
        <v>0.87</v>
      </c>
      <c r="D46" s="25">
        <v>0.87</v>
      </c>
      <c r="E46" s="10">
        <v>0</v>
      </c>
      <c r="F46" s="14"/>
      <c r="G46" s="1"/>
      <c r="H46" s="4"/>
    </row>
    <row r="47" spans="1:8" ht="22.5" customHeight="1">
      <c r="A47" s="21" t="s">
        <v>100</v>
      </c>
      <c r="B47" s="21" t="s">
        <v>101</v>
      </c>
      <c r="C47" s="10">
        <v>0.87</v>
      </c>
      <c r="D47" s="10">
        <v>0.87</v>
      </c>
      <c r="E47" s="10">
        <v>0</v>
      </c>
      <c r="F47" s="14"/>
      <c r="G47" s="1"/>
      <c r="H47" s="4"/>
    </row>
    <row r="48" spans="1:8" ht="22.5" customHeight="1">
      <c r="A48" s="20" t="s">
        <v>114</v>
      </c>
      <c r="B48" s="20" t="s">
        <v>115</v>
      </c>
      <c r="C48" s="25">
        <v>0.02</v>
      </c>
      <c r="D48" s="25">
        <v>0.02</v>
      </c>
      <c r="E48" s="10">
        <v>0</v>
      </c>
      <c r="F48" s="14"/>
      <c r="G48" s="1"/>
      <c r="H48" s="4"/>
    </row>
    <row r="49" spans="1:8" ht="22.5" customHeight="1">
      <c r="A49" s="21" t="s">
        <v>126</v>
      </c>
      <c r="B49" s="21" t="s">
        <v>127</v>
      </c>
      <c r="C49" s="10">
        <v>0.02</v>
      </c>
      <c r="D49" s="10">
        <v>0.02</v>
      </c>
      <c r="E49" s="10">
        <v>0</v>
      </c>
      <c r="F49" s="14"/>
      <c r="G49" s="1"/>
      <c r="H49" s="4"/>
    </row>
    <row r="50" spans="1:8" ht="22.5" customHeight="1">
      <c r="A50" s="20" t="s">
        <v>98</v>
      </c>
      <c r="B50" s="20" t="s">
        <v>99</v>
      </c>
      <c r="C50" s="23">
        <v>10</v>
      </c>
      <c r="D50" s="23">
        <v>10</v>
      </c>
      <c r="E50" s="10">
        <v>0</v>
      </c>
      <c r="F50" s="14"/>
      <c r="G50" s="1"/>
      <c r="H50" s="4"/>
    </row>
    <row r="51" spans="1:8" ht="22.5" customHeight="1">
      <c r="A51" s="21" t="s">
        <v>100</v>
      </c>
      <c r="B51" s="21" t="s">
        <v>101</v>
      </c>
      <c r="C51" s="10">
        <v>10</v>
      </c>
      <c r="D51" s="10">
        <v>10</v>
      </c>
      <c r="E51" s="10">
        <v>0</v>
      </c>
      <c r="F51" s="14"/>
      <c r="G51" s="1"/>
      <c r="H51" s="4"/>
    </row>
    <row r="52" spans="1:8" ht="22.5" customHeight="1">
      <c r="A52" s="20" t="s">
        <v>118</v>
      </c>
      <c r="B52" s="20" t="s">
        <v>119</v>
      </c>
      <c r="C52" s="10">
        <v>19.6</v>
      </c>
      <c r="D52" s="10">
        <v>19.6</v>
      </c>
      <c r="E52" s="10">
        <v>0</v>
      </c>
      <c r="F52" s="11"/>
      <c r="G52" s="12"/>
      <c r="H52" s="4"/>
    </row>
    <row r="53" spans="1:8" ht="22.5" customHeight="1">
      <c r="A53" s="20" t="s">
        <v>120</v>
      </c>
      <c r="B53" s="20" t="s">
        <v>121</v>
      </c>
      <c r="C53" s="23">
        <v>19.6</v>
      </c>
      <c r="D53" s="23">
        <v>19.6</v>
      </c>
      <c r="E53" s="10">
        <v>0</v>
      </c>
      <c r="F53" s="14"/>
      <c r="G53" s="1"/>
      <c r="H53" s="4"/>
    </row>
    <row r="54" spans="1:8" ht="22.5" customHeight="1">
      <c r="A54" s="21" t="s">
        <v>122</v>
      </c>
      <c r="B54" s="21" t="s">
        <v>123</v>
      </c>
      <c r="C54" s="10">
        <v>7.22</v>
      </c>
      <c r="D54" s="10">
        <v>7.22</v>
      </c>
      <c r="E54" s="10">
        <v>0</v>
      </c>
      <c r="F54" s="14"/>
      <c r="G54" s="1"/>
      <c r="H54" s="4"/>
    </row>
    <row r="55" spans="1:8" ht="22.5" customHeight="1">
      <c r="A55" s="21" t="s">
        <v>124</v>
      </c>
      <c r="B55" s="21" t="s">
        <v>125</v>
      </c>
      <c r="C55" s="10">
        <v>12.38</v>
      </c>
      <c r="D55" s="10">
        <v>12.38</v>
      </c>
      <c r="E55" s="10">
        <v>0</v>
      </c>
      <c r="F55" s="14"/>
      <c r="G55" s="1"/>
      <c r="H55" s="4"/>
    </row>
    <row r="56" spans="1:8" ht="22.5" customHeight="1">
      <c r="A56" s="20" t="s">
        <v>96</v>
      </c>
      <c r="B56" s="20" t="s">
        <v>97</v>
      </c>
      <c r="C56" s="10">
        <v>40.04</v>
      </c>
      <c r="D56" s="10">
        <v>40.04</v>
      </c>
      <c r="E56" s="10">
        <v>0</v>
      </c>
      <c r="F56" s="11"/>
      <c r="G56" s="12"/>
      <c r="H56" s="4"/>
    </row>
    <row r="57" spans="1:8" ht="22.5" customHeight="1">
      <c r="A57" s="20" t="s">
        <v>98</v>
      </c>
      <c r="B57" s="20" t="s">
        <v>99</v>
      </c>
      <c r="C57" s="23">
        <v>40.04</v>
      </c>
      <c r="D57" s="23">
        <v>40.04</v>
      </c>
      <c r="E57" s="10">
        <v>0</v>
      </c>
      <c r="F57" s="14"/>
      <c r="G57" s="1"/>
      <c r="H57" s="4"/>
    </row>
    <row r="58" spans="1:8" ht="22.5" customHeight="1">
      <c r="A58" s="21" t="s">
        <v>100</v>
      </c>
      <c r="B58" s="21" t="s">
        <v>101</v>
      </c>
      <c r="C58" s="10">
        <v>40.04</v>
      </c>
      <c r="D58" s="10">
        <v>40.04</v>
      </c>
      <c r="E58" s="10">
        <v>0</v>
      </c>
      <c r="F58" s="14"/>
      <c r="G58" s="1"/>
      <c r="H58" s="4"/>
    </row>
    <row r="59" spans="1:8" ht="22.5" customHeight="1">
      <c r="A59" s="20" t="s">
        <v>108</v>
      </c>
      <c r="B59" s="20" t="s">
        <v>109</v>
      </c>
      <c r="C59" s="10">
        <v>1.91</v>
      </c>
      <c r="D59" s="10">
        <v>1.91</v>
      </c>
      <c r="E59" s="10">
        <v>0</v>
      </c>
      <c r="F59" s="11"/>
      <c r="G59" s="12"/>
      <c r="H59" s="4"/>
    </row>
    <row r="60" spans="1:8" ht="22.5" customHeight="1">
      <c r="A60" s="20" t="s">
        <v>110</v>
      </c>
      <c r="B60" s="20" t="s">
        <v>111</v>
      </c>
      <c r="C60" s="23">
        <v>1.91</v>
      </c>
      <c r="D60" s="23">
        <v>1.91</v>
      </c>
      <c r="E60" s="10">
        <v>0</v>
      </c>
      <c r="F60" s="14"/>
      <c r="G60" s="1"/>
      <c r="H60" s="4"/>
    </row>
    <row r="61" spans="1:8" ht="22.5" customHeight="1">
      <c r="A61" s="21" t="s">
        <v>112</v>
      </c>
      <c r="B61" s="21" t="s">
        <v>113</v>
      </c>
      <c r="C61" s="10">
        <v>1.91</v>
      </c>
      <c r="D61" s="10">
        <v>1.91</v>
      </c>
      <c r="E61" s="10">
        <v>0</v>
      </c>
      <c r="F61" s="14"/>
      <c r="G61" s="1"/>
      <c r="H61" s="4"/>
    </row>
    <row r="62" spans="1:8" ht="22.5" customHeight="1">
      <c r="A62" s="20" t="s">
        <v>96</v>
      </c>
      <c r="B62" s="20" t="s">
        <v>97</v>
      </c>
      <c r="C62" s="10">
        <v>170.15</v>
      </c>
      <c r="D62" s="10">
        <v>3.15</v>
      </c>
      <c r="E62" s="10">
        <v>167</v>
      </c>
      <c r="F62" s="11"/>
      <c r="G62" s="12"/>
      <c r="H62" s="4"/>
    </row>
    <row r="63" spans="1:8" ht="22.5" customHeight="1">
      <c r="A63" s="20" t="s">
        <v>98</v>
      </c>
      <c r="B63" s="20" t="s">
        <v>99</v>
      </c>
      <c r="C63" s="23">
        <v>170.15</v>
      </c>
      <c r="D63" s="23">
        <v>3.15</v>
      </c>
      <c r="E63" s="10">
        <v>167</v>
      </c>
      <c r="F63" s="14"/>
      <c r="G63" s="1"/>
      <c r="H63" s="4"/>
    </row>
    <row r="64" spans="1:8" ht="22.5" customHeight="1">
      <c r="A64" s="21" t="s">
        <v>100</v>
      </c>
      <c r="B64" s="21" t="s">
        <v>101</v>
      </c>
      <c r="C64" s="10">
        <v>170.15</v>
      </c>
      <c r="D64" s="10">
        <v>3.15</v>
      </c>
      <c r="E64" s="10">
        <v>167</v>
      </c>
      <c r="F64" s="14"/>
      <c r="G64" s="1"/>
      <c r="H64" s="4"/>
    </row>
    <row r="65" spans="1:8" ht="22.5" customHeight="1">
      <c r="A65" s="20" t="s">
        <v>108</v>
      </c>
      <c r="B65" s="20" t="s">
        <v>109</v>
      </c>
      <c r="C65" s="10">
        <v>22.45</v>
      </c>
      <c r="D65" s="10">
        <v>22.45</v>
      </c>
      <c r="E65" s="10">
        <v>0</v>
      </c>
      <c r="F65" s="11"/>
      <c r="G65" s="12"/>
      <c r="H65" s="4"/>
    </row>
    <row r="66" spans="1:8" ht="22.5" customHeight="1">
      <c r="A66" s="20" t="s">
        <v>110</v>
      </c>
      <c r="B66" s="20" t="s">
        <v>111</v>
      </c>
      <c r="C66" s="23">
        <v>22.45</v>
      </c>
      <c r="D66" s="23">
        <v>22.45</v>
      </c>
      <c r="E66" s="10">
        <v>0</v>
      </c>
      <c r="F66" s="14"/>
      <c r="G66" s="1"/>
      <c r="H66" s="4"/>
    </row>
    <row r="67" spans="1:8" ht="22.5" customHeight="1">
      <c r="A67" s="21" t="s">
        <v>112</v>
      </c>
      <c r="B67" s="21" t="s">
        <v>113</v>
      </c>
      <c r="C67" s="10">
        <v>22.45</v>
      </c>
      <c r="D67" s="10">
        <v>22.45</v>
      </c>
      <c r="E67" s="10">
        <v>0</v>
      </c>
      <c r="F67" s="14"/>
      <c r="G67" s="1"/>
      <c r="H67" s="4"/>
    </row>
    <row r="68" spans="1:8" ht="22.5" customHeight="1">
      <c r="A68" s="20" t="s">
        <v>118</v>
      </c>
      <c r="B68" s="20" t="s">
        <v>119</v>
      </c>
      <c r="C68" s="10">
        <v>54.43</v>
      </c>
      <c r="D68" s="10">
        <v>54.43</v>
      </c>
      <c r="E68" s="10">
        <v>0</v>
      </c>
      <c r="F68" s="11"/>
      <c r="G68" s="12"/>
      <c r="H68" s="4"/>
    </row>
    <row r="69" spans="1:8" ht="22.5" customHeight="1">
      <c r="A69" s="20" t="s">
        <v>120</v>
      </c>
      <c r="B69" s="20" t="s">
        <v>121</v>
      </c>
      <c r="C69" s="23">
        <v>54.43</v>
      </c>
      <c r="D69" s="23">
        <v>54.43</v>
      </c>
      <c r="E69" s="10">
        <v>0</v>
      </c>
      <c r="F69" s="14"/>
      <c r="G69" s="1"/>
      <c r="H69" s="4"/>
    </row>
    <row r="70" spans="1:8" ht="22.5" customHeight="1">
      <c r="A70" s="21" t="s">
        <v>122</v>
      </c>
      <c r="B70" s="21" t="s">
        <v>123</v>
      </c>
      <c r="C70" s="10">
        <v>22.47</v>
      </c>
      <c r="D70" s="10">
        <v>22.47</v>
      </c>
      <c r="E70" s="10">
        <v>0</v>
      </c>
      <c r="F70" s="14"/>
      <c r="G70" s="1"/>
      <c r="H70" s="4"/>
    </row>
    <row r="71" spans="1:8" ht="22.5" customHeight="1">
      <c r="A71" s="21" t="s">
        <v>124</v>
      </c>
      <c r="B71" s="21" t="s">
        <v>125</v>
      </c>
      <c r="C71" s="10">
        <v>31.96</v>
      </c>
      <c r="D71" s="10">
        <v>31.96</v>
      </c>
      <c r="E71" s="10">
        <v>0</v>
      </c>
      <c r="F71" s="14"/>
      <c r="G71" s="1"/>
      <c r="H71" s="4"/>
    </row>
    <row r="72" spans="1:8" ht="22.5" customHeight="1">
      <c r="A72" s="20" t="s">
        <v>96</v>
      </c>
      <c r="B72" s="20" t="s">
        <v>97</v>
      </c>
      <c r="C72" s="10">
        <v>0.8</v>
      </c>
      <c r="D72" s="10">
        <v>0.8</v>
      </c>
      <c r="E72" s="10">
        <v>0</v>
      </c>
      <c r="F72" s="11"/>
      <c r="G72" s="12"/>
      <c r="H72" s="4"/>
    </row>
    <row r="73" spans="1:8" ht="22.5" customHeight="1">
      <c r="A73" s="20" t="s">
        <v>98</v>
      </c>
      <c r="B73" s="20" t="s">
        <v>99</v>
      </c>
      <c r="C73" s="26">
        <v>0.8</v>
      </c>
      <c r="D73" s="26">
        <v>0.8</v>
      </c>
      <c r="E73" s="10">
        <v>0</v>
      </c>
      <c r="F73" s="14"/>
      <c r="G73" s="1"/>
      <c r="H73" s="4"/>
    </row>
    <row r="74" spans="1:8" ht="22.5" customHeight="1">
      <c r="A74" s="21" t="s">
        <v>100</v>
      </c>
      <c r="B74" s="21" t="s">
        <v>101</v>
      </c>
      <c r="C74" s="10">
        <v>0.8</v>
      </c>
      <c r="D74" s="10">
        <v>0.8</v>
      </c>
      <c r="E74" s="10">
        <v>0</v>
      </c>
      <c r="F74" s="14"/>
      <c r="G74" s="1"/>
      <c r="H74" s="4"/>
    </row>
    <row r="75" spans="1:8" ht="22.5" customHeight="1">
      <c r="A75" s="20" t="s">
        <v>108</v>
      </c>
      <c r="B75" s="20" t="s">
        <v>109</v>
      </c>
      <c r="C75" s="10">
        <v>2.86</v>
      </c>
      <c r="D75" s="10">
        <v>2.86</v>
      </c>
      <c r="E75" s="10">
        <v>0</v>
      </c>
      <c r="F75" s="11"/>
      <c r="G75" s="12"/>
      <c r="H75" s="4"/>
    </row>
    <row r="76" spans="1:8" ht="22.5" customHeight="1">
      <c r="A76" s="20" t="s">
        <v>110</v>
      </c>
      <c r="B76" s="20" t="s">
        <v>111</v>
      </c>
      <c r="C76" s="23">
        <v>2.86</v>
      </c>
      <c r="D76" s="23">
        <v>2.86</v>
      </c>
      <c r="E76" s="10">
        <v>0</v>
      </c>
      <c r="F76" s="14"/>
      <c r="G76" s="1"/>
      <c r="H76" s="4"/>
    </row>
    <row r="77" spans="1:8" ht="22.5" customHeight="1">
      <c r="A77" s="21" t="s">
        <v>112</v>
      </c>
      <c r="B77" s="21" t="s">
        <v>113</v>
      </c>
      <c r="C77" s="10">
        <v>2.86</v>
      </c>
      <c r="D77" s="10">
        <v>2.86</v>
      </c>
      <c r="E77" s="10">
        <v>0</v>
      </c>
      <c r="F77" s="14"/>
      <c r="G77" s="1"/>
      <c r="H77" s="4"/>
    </row>
    <row r="78" spans="1:8" ht="22.5" customHeight="1">
      <c r="A78" s="20" t="s">
        <v>96</v>
      </c>
      <c r="B78" s="20" t="s">
        <v>97</v>
      </c>
      <c r="C78" s="10">
        <v>262.56</v>
      </c>
      <c r="D78" s="10">
        <v>262.56</v>
      </c>
      <c r="E78" s="10">
        <v>0</v>
      </c>
      <c r="F78" s="11"/>
      <c r="G78" s="12"/>
      <c r="H78" s="4"/>
    </row>
    <row r="79" spans="1:8" ht="22.5" customHeight="1">
      <c r="A79" s="20" t="s">
        <v>98</v>
      </c>
      <c r="B79" s="20" t="s">
        <v>99</v>
      </c>
      <c r="C79" s="23">
        <v>262.56</v>
      </c>
      <c r="D79" s="23">
        <v>262.56</v>
      </c>
      <c r="E79" s="10">
        <v>0</v>
      </c>
      <c r="F79" s="14"/>
      <c r="G79" s="1"/>
      <c r="H79" s="4"/>
    </row>
    <row r="80" spans="1:8" ht="22.5" customHeight="1">
      <c r="A80" s="21" t="s">
        <v>100</v>
      </c>
      <c r="B80" s="21" t="s">
        <v>101</v>
      </c>
      <c r="C80" s="10">
        <v>262.21</v>
      </c>
      <c r="D80" s="10">
        <v>262.21</v>
      </c>
      <c r="E80" s="10">
        <v>0</v>
      </c>
      <c r="F80" s="14"/>
      <c r="G80" s="1"/>
      <c r="H80" s="4"/>
    </row>
    <row r="81" spans="1:8" ht="22.5" customHeight="1">
      <c r="A81" s="21" t="s">
        <v>128</v>
      </c>
      <c r="B81" s="21" t="s">
        <v>129</v>
      </c>
      <c r="C81" s="10">
        <v>0.35</v>
      </c>
      <c r="D81" s="10">
        <v>0.35</v>
      </c>
      <c r="E81" s="10">
        <v>0</v>
      </c>
      <c r="F81" s="14"/>
      <c r="G81" s="1"/>
      <c r="H81" s="4"/>
    </row>
    <row r="82" spans="1:8" ht="22.5" customHeight="1">
      <c r="A82" s="20" t="s">
        <v>102</v>
      </c>
      <c r="B82" s="20" t="s">
        <v>103</v>
      </c>
      <c r="C82" s="10">
        <v>1.58</v>
      </c>
      <c r="D82" s="10">
        <v>1.58</v>
      </c>
      <c r="E82" s="10">
        <v>0</v>
      </c>
      <c r="F82" s="11"/>
      <c r="G82" s="12"/>
      <c r="H82" s="4"/>
    </row>
    <row r="83" spans="1:8" ht="22.5" customHeight="1">
      <c r="A83" s="20" t="s">
        <v>104</v>
      </c>
      <c r="B83" s="20" t="s">
        <v>105</v>
      </c>
      <c r="C83" s="23">
        <v>1.58</v>
      </c>
      <c r="D83" s="23">
        <v>1.58</v>
      </c>
      <c r="E83" s="10">
        <v>0</v>
      </c>
      <c r="F83" s="14"/>
      <c r="G83" s="1"/>
      <c r="H83" s="4"/>
    </row>
    <row r="84" spans="1:8" ht="22.5" customHeight="1">
      <c r="A84" s="21" t="s">
        <v>106</v>
      </c>
      <c r="B84" s="21" t="s">
        <v>107</v>
      </c>
      <c r="C84" s="10">
        <v>1.58</v>
      </c>
      <c r="D84" s="10">
        <v>1.58</v>
      </c>
      <c r="E84" s="10">
        <v>0</v>
      </c>
      <c r="F84" s="14"/>
      <c r="G84" s="1"/>
      <c r="H84" s="4"/>
    </row>
    <row r="85" spans="1:8" ht="22.5" customHeight="1">
      <c r="A85" s="20" t="s">
        <v>96</v>
      </c>
      <c r="B85" s="20" t="s">
        <v>97</v>
      </c>
      <c r="C85" s="10">
        <v>93.96</v>
      </c>
      <c r="D85" s="10">
        <v>93.96</v>
      </c>
      <c r="E85" s="10">
        <v>0</v>
      </c>
      <c r="F85" s="11"/>
      <c r="G85" s="12"/>
      <c r="H85" s="4"/>
    </row>
    <row r="86" spans="1:8" ht="22.5" customHeight="1">
      <c r="A86" s="20" t="s">
        <v>98</v>
      </c>
      <c r="B86" s="20" t="s">
        <v>99</v>
      </c>
      <c r="C86" s="23">
        <v>13.58</v>
      </c>
      <c r="D86" s="23">
        <v>13.58</v>
      </c>
      <c r="E86" s="10">
        <v>0</v>
      </c>
      <c r="F86" s="14"/>
      <c r="G86" s="1"/>
      <c r="H86" s="4"/>
    </row>
    <row r="87" spans="1:8" ht="22.5" customHeight="1">
      <c r="A87" s="21" t="s">
        <v>100</v>
      </c>
      <c r="B87" s="21" t="s">
        <v>101</v>
      </c>
      <c r="C87" s="10">
        <v>13.58</v>
      </c>
      <c r="D87" s="10">
        <v>13.58</v>
      </c>
      <c r="E87" s="10">
        <v>0</v>
      </c>
      <c r="F87" s="14"/>
      <c r="G87" s="1"/>
      <c r="H87" s="4"/>
    </row>
    <row r="88" spans="1:8" ht="22.5" customHeight="1">
      <c r="A88" s="20" t="s">
        <v>114</v>
      </c>
      <c r="B88" s="20" t="s">
        <v>115</v>
      </c>
      <c r="C88" s="23">
        <v>38.73</v>
      </c>
      <c r="D88" s="23">
        <v>38.73</v>
      </c>
      <c r="E88" s="10">
        <v>0</v>
      </c>
      <c r="F88" s="14"/>
      <c r="G88" s="1"/>
      <c r="H88" s="4"/>
    </row>
    <row r="89" spans="1:8" ht="22.5" customHeight="1">
      <c r="A89" s="21" t="s">
        <v>116</v>
      </c>
      <c r="B89" s="21" t="s">
        <v>117</v>
      </c>
      <c r="C89" s="10">
        <v>38.73</v>
      </c>
      <c r="D89" s="10">
        <v>38.73</v>
      </c>
      <c r="E89" s="10">
        <v>0</v>
      </c>
      <c r="F89" s="14"/>
      <c r="G89" s="1"/>
      <c r="H89" s="4"/>
    </row>
    <row r="90" spans="1:8" ht="22.5" customHeight="1">
      <c r="A90" s="20" t="s">
        <v>98</v>
      </c>
      <c r="B90" s="20" t="s">
        <v>99</v>
      </c>
      <c r="C90" s="23">
        <v>10.72</v>
      </c>
      <c r="D90" s="23">
        <v>10.72</v>
      </c>
      <c r="E90" s="10">
        <v>0</v>
      </c>
      <c r="F90" s="14"/>
      <c r="G90" s="1"/>
      <c r="H90" s="4"/>
    </row>
    <row r="91" spans="1:8" ht="22.5" customHeight="1">
      <c r="A91" s="21" t="s">
        <v>100</v>
      </c>
      <c r="B91" s="21" t="s">
        <v>101</v>
      </c>
      <c r="C91" s="10">
        <v>10.72</v>
      </c>
      <c r="D91" s="10">
        <v>10.72</v>
      </c>
      <c r="E91" s="10">
        <v>0</v>
      </c>
      <c r="F91" s="14"/>
      <c r="G91" s="1"/>
      <c r="H91" s="4"/>
    </row>
    <row r="92" spans="1:8" ht="22.5" customHeight="1">
      <c r="A92" s="20" t="s">
        <v>114</v>
      </c>
      <c r="B92" s="20" t="s">
        <v>115</v>
      </c>
      <c r="C92" s="23">
        <v>3.78</v>
      </c>
      <c r="D92" s="23">
        <v>3.78</v>
      </c>
      <c r="E92" s="10">
        <v>0</v>
      </c>
      <c r="F92" s="14"/>
      <c r="G92" s="1"/>
      <c r="H92" s="4"/>
    </row>
    <row r="93" spans="1:8" ht="22.5" customHeight="1">
      <c r="A93" s="21" t="s">
        <v>116</v>
      </c>
      <c r="B93" s="21" t="s">
        <v>117</v>
      </c>
      <c r="C93" s="10">
        <v>3.78</v>
      </c>
      <c r="D93" s="10">
        <v>3.78</v>
      </c>
      <c r="E93" s="10">
        <v>0</v>
      </c>
      <c r="F93" s="14"/>
      <c r="G93" s="1"/>
      <c r="H93" s="4"/>
    </row>
    <row r="94" spans="1:8" ht="22.5" customHeight="1">
      <c r="A94" s="20" t="s">
        <v>98</v>
      </c>
      <c r="B94" s="20" t="s">
        <v>99</v>
      </c>
      <c r="C94" s="23">
        <v>27.15</v>
      </c>
      <c r="D94" s="23">
        <v>27.15</v>
      </c>
      <c r="E94" s="10">
        <v>0</v>
      </c>
      <c r="F94" s="14"/>
      <c r="G94" s="1"/>
      <c r="H94" s="4"/>
    </row>
    <row r="95" spans="1:8" ht="22.5" customHeight="1">
      <c r="A95" s="21" t="s">
        <v>100</v>
      </c>
      <c r="B95" s="21" t="s">
        <v>101</v>
      </c>
      <c r="C95" s="10">
        <v>27.15</v>
      </c>
      <c r="D95" s="10">
        <v>27.15</v>
      </c>
      <c r="E95" s="10">
        <v>0</v>
      </c>
      <c r="F95" s="14"/>
      <c r="G95" s="1"/>
      <c r="H95" s="4"/>
    </row>
    <row r="96" spans="1:8" ht="22.5" customHeight="1">
      <c r="A96" s="20" t="s">
        <v>102</v>
      </c>
      <c r="B96" s="20" t="s">
        <v>103</v>
      </c>
      <c r="C96" s="10">
        <v>7.25</v>
      </c>
      <c r="D96" s="10">
        <v>7.25</v>
      </c>
      <c r="E96" s="10">
        <v>0</v>
      </c>
      <c r="F96" s="11"/>
      <c r="G96" s="12"/>
      <c r="H96" s="4"/>
    </row>
    <row r="97" spans="1:8" ht="22.5" customHeight="1">
      <c r="A97" s="20" t="s">
        <v>104</v>
      </c>
      <c r="B97" s="20" t="s">
        <v>105</v>
      </c>
      <c r="C97" s="23">
        <v>7.25</v>
      </c>
      <c r="D97" s="23">
        <v>7.25</v>
      </c>
      <c r="E97" s="10">
        <v>0</v>
      </c>
      <c r="F97" s="14"/>
      <c r="G97" s="1"/>
      <c r="H97" s="4"/>
    </row>
    <row r="98" spans="1:8" ht="22.5" customHeight="1">
      <c r="A98" s="21" t="s">
        <v>106</v>
      </c>
      <c r="B98" s="21" t="s">
        <v>107</v>
      </c>
      <c r="C98" s="10">
        <v>7.25</v>
      </c>
      <c r="D98" s="10">
        <v>7.25</v>
      </c>
      <c r="E98" s="10">
        <v>0</v>
      </c>
      <c r="F98" s="14"/>
      <c r="G98" s="1"/>
      <c r="H98" s="4"/>
    </row>
    <row r="99" spans="1:8" ht="22.5" customHeight="1">
      <c r="A99" s="20" t="s">
        <v>96</v>
      </c>
      <c r="B99" s="20" t="s">
        <v>97</v>
      </c>
      <c r="C99" s="10">
        <v>15.03</v>
      </c>
      <c r="D99" s="10">
        <v>15.03</v>
      </c>
      <c r="E99" s="10">
        <v>0</v>
      </c>
      <c r="F99" s="11"/>
      <c r="G99" s="12"/>
      <c r="H99" s="4"/>
    </row>
    <row r="100" spans="1:8" ht="22.5" customHeight="1">
      <c r="A100" s="20" t="s">
        <v>114</v>
      </c>
      <c r="B100" s="20" t="s">
        <v>115</v>
      </c>
      <c r="C100" s="23">
        <v>13.08</v>
      </c>
      <c r="D100" s="23">
        <v>13.08</v>
      </c>
      <c r="E100" s="10">
        <v>0</v>
      </c>
      <c r="F100" s="14"/>
      <c r="G100" s="1"/>
      <c r="H100" s="4"/>
    </row>
    <row r="101" spans="1:8" ht="22.5" customHeight="1">
      <c r="A101" s="21" t="s">
        <v>130</v>
      </c>
      <c r="B101" s="21" t="s">
        <v>131</v>
      </c>
      <c r="C101" s="10">
        <v>13.08</v>
      </c>
      <c r="D101" s="10">
        <v>13.08</v>
      </c>
      <c r="E101" s="10">
        <v>0</v>
      </c>
      <c r="F101" s="14"/>
      <c r="G101" s="1"/>
      <c r="H101" s="4"/>
    </row>
    <row r="102" spans="1:8" ht="22.5" customHeight="1">
      <c r="A102" s="20" t="s">
        <v>98</v>
      </c>
      <c r="B102" s="20" t="s">
        <v>99</v>
      </c>
      <c r="C102" s="23">
        <v>1.95</v>
      </c>
      <c r="D102" s="23">
        <v>1.95</v>
      </c>
      <c r="E102" s="10">
        <v>0</v>
      </c>
      <c r="F102" s="14"/>
      <c r="G102" s="1"/>
      <c r="H102" s="4"/>
    </row>
    <row r="103" spans="1:8" ht="22.5" customHeight="1">
      <c r="A103" s="21" t="s">
        <v>100</v>
      </c>
      <c r="B103" s="21" t="s">
        <v>101</v>
      </c>
      <c r="C103" s="10">
        <v>0.9</v>
      </c>
      <c r="D103" s="10">
        <v>0.9</v>
      </c>
      <c r="E103" s="10">
        <v>0</v>
      </c>
      <c r="F103" s="14"/>
      <c r="G103" s="1"/>
      <c r="H103" s="4"/>
    </row>
    <row r="104" spans="1:8" ht="22.5" customHeight="1">
      <c r="A104" s="21" t="s">
        <v>128</v>
      </c>
      <c r="B104" s="21" t="s">
        <v>129</v>
      </c>
      <c r="C104" s="10">
        <v>1.05</v>
      </c>
      <c r="D104" s="10">
        <v>1.05</v>
      </c>
      <c r="E104" s="10">
        <v>0</v>
      </c>
      <c r="F104" s="14"/>
      <c r="G104" s="1"/>
      <c r="H104" s="4"/>
    </row>
    <row r="105" spans="1:8" ht="22.5" customHeight="1">
      <c r="A105" s="20" t="s">
        <v>108</v>
      </c>
      <c r="B105" s="20" t="s">
        <v>109</v>
      </c>
      <c r="C105" s="10">
        <v>0.95</v>
      </c>
      <c r="D105" s="10">
        <v>0.95</v>
      </c>
      <c r="E105" s="10">
        <v>0</v>
      </c>
      <c r="F105" s="11"/>
      <c r="G105" s="12"/>
      <c r="H105" s="4"/>
    </row>
    <row r="106" spans="1:8" ht="22.5" customHeight="1">
      <c r="A106" s="20" t="s">
        <v>110</v>
      </c>
      <c r="B106" s="20" t="s">
        <v>111</v>
      </c>
      <c r="C106" s="25">
        <v>0.95</v>
      </c>
      <c r="D106" s="25">
        <v>0.95</v>
      </c>
      <c r="E106" s="10">
        <v>0</v>
      </c>
      <c r="F106" s="14"/>
      <c r="G106" s="1"/>
      <c r="H106" s="4"/>
    </row>
    <row r="107" spans="1:8" ht="22.5" customHeight="1">
      <c r="A107" s="21" t="s">
        <v>112</v>
      </c>
      <c r="B107" s="21" t="s">
        <v>113</v>
      </c>
      <c r="C107" s="10">
        <v>0.95</v>
      </c>
      <c r="D107" s="10">
        <v>0.95</v>
      </c>
      <c r="E107" s="10">
        <v>0</v>
      </c>
      <c r="F107" s="14"/>
      <c r="G107" s="1"/>
      <c r="H107" s="4"/>
    </row>
    <row r="108" spans="1:8" ht="22.5" customHeight="1">
      <c r="A108" s="20" t="s">
        <v>96</v>
      </c>
      <c r="B108" s="20" t="s">
        <v>97</v>
      </c>
      <c r="C108" s="10">
        <v>55.59</v>
      </c>
      <c r="D108" s="10">
        <v>55.59</v>
      </c>
      <c r="E108" s="10">
        <v>0</v>
      </c>
      <c r="F108" s="11"/>
      <c r="G108" s="12"/>
      <c r="H108" s="4"/>
    </row>
    <row r="109" spans="1:8" ht="22.5" customHeight="1">
      <c r="A109" s="20" t="s">
        <v>98</v>
      </c>
      <c r="B109" s="20" t="s">
        <v>99</v>
      </c>
      <c r="C109" s="23">
        <v>55.59</v>
      </c>
      <c r="D109" s="23">
        <v>55.59</v>
      </c>
      <c r="E109" s="10">
        <v>0</v>
      </c>
      <c r="F109" s="14"/>
      <c r="G109" s="1"/>
      <c r="H109" s="4"/>
    </row>
    <row r="110" spans="1:8" ht="22.5" customHeight="1">
      <c r="A110" s="21" t="s">
        <v>100</v>
      </c>
      <c r="B110" s="21" t="s">
        <v>101</v>
      </c>
      <c r="C110" s="10">
        <v>5.95</v>
      </c>
      <c r="D110" s="10">
        <v>5.95</v>
      </c>
      <c r="E110" s="10">
        <v>0</v>
      </c>
      <c r="F110" s="14"/>
      <c r="G110" s="1"/>
      <c r="H110" s="4"/>
    </row>
    <row r="111" spans="1:8" ht="22.5" customHeight="1">
      <c r="A111" s="21" t="s">
        <v>128</v>
      </c>
      <c r="B111" s="21" t="s">
        <v>129</v>
      </c>
      <c r="C111" s="10">
        <v>9.31</v>
      </c>
      <c r="D111" s="10">
        <v>9.31</v>
      </c>
      <c r="E111" s="10">
        <v>0</v>
      </c>
      <c r="F111" s="14"/>
      <c r="G111" s="1"/>
      <c r="H111" s="4"/>
    </row>
    <row r="112" spans="1:8" ht="22.5" customHeight="1">
      <c r="A112" s="21" t="s">
        <v>100</v>
      </c>
      <c r="B112" s="21" t="s">
        <v>101</v>
      </c>
      <c r="C112" s="10">
        <v>40.33</v>
      </c>
      <c r="D112" s="10">
        <v>40.33</v>
      </c>
      <c r="E112" s="10">
        <v>0</v>
      </c>
      <c r="F112" s="14"/>
      <c r="G112" s="1"/>
      <c r="H112" s="4"/>
    </row>
    <row r="113" spans="1:8" ht="22.5" customHeight="1">
      <c r="A113" s="20" t="s">
        <v>118</v>
      </c>
      <c r="B113" s="20" t="s">
        <v>119</v>
      </c>
      <c r="C113" s="10">
        <v>33.05</v>
      </c>
      <c r="D113" s="10">
        <v>33.05</v>
      </c>
      <c r="E113" s="10">
        <v>0</v>
      </c>
      <c r="F113" s="11"/>
      <c r="G113" s="12"/>
      <c r="H113" s="4"/>
    </row>
    <row r="114" spans="1:8" ht="22.5" customHeight="1">
      <c r="A114" s="20" t="s">
        <v>120</v>
      </c>
      <c r="B114" s="20" t="s">
        <v>121</v>
      </c>
      <c r="C114" s="23">
        <v>33.05</v>
      </c>
      <c r="D114" s="23">
        <v>33.05</v>
      </c>
      <c r="E114" s="10">
        <v>0</v>
      </c>
      <c r="F114" s="14"/>
      <c r="G114" s="1"/>
      <c r="H114" s="4"/>
    </row>
    <row r="115" spans="1:8" ht="22.5" customHeight="1">
      <c r="A115" s="21" t="s">
        <v>122</v>
      </c>
      <c r="B115" s="21" t="s">
        <v>123</v>
      </c>
      <c r="C115" s="10">
        <v>13.68</v>
      </c>
      <c r="D115" s="10">
        <v>13.68</v>
      </c>
      <c r="E115" s="10">
        <v>0</v>
      </c>
      <c r="F115" s="14"/>
      <c r="G115" s="1"/>
      <c r="H115" s="4"/>
    </row>
    <row r="116" spans="1:8" ht="22.5" customHeight="1">
      <c r="A116" s="21" t="s">
        <v>124</v>
      </c>
      <c r="B116" s="21" t="s">
        <v>125</v>
      </c>
      <c r="C116" s="10">
        <v>19.37</v>
      </c>
      <c r="D116" s="10">
        <v>19.37</v>
      </c>
      <c r="E116" s="10">
        <v>0</v>
      </c>
      <c r="F116" s="14"/>
      <c r="G116" s="1"/>
      <c r="H116" s="4"/>
    </row>
    <row r="117" spans="1:8" ht="22.5" customHeight="1">
      <c r="A117" s="20" t="s">
        <v>96</v>
      </c>
      <c r="B117" s="20" t="s">
        <v>97</v>
      </c>
      <c r="C117" s="10">
        <v>845.37</v>
      </c>
      <c r="D117" s="10">
        <v>845.37</v>
      </c>
      <c r="E117" s="10">
        <v>0</v>
      </c>
      <c r="F117" s="11"/>
      <c r="G117" s="12"/>
      <c r="H117" s="4"/>
    </row>
    <row r="118" spans="1:8" ht="22.5" customHeight="1">
      <c r="A118" s="20" t="s">
        <v>98</v>
      </c>
      <c r="B118" s="20" t="s">
        <v>99</v>
      </c>
      <c r="C118" s="23">
        <v>845.37</v>
      </c>
      <c r="D118" s="23">
        <v>845.37</v>
      </c>
      <c r="E118" s="10">
        <v>0</v>
      </c>
      <c r="F118" s="14"/>
      <c r="G118" s="1"/>
      <c r="H118" s="4"/>
    </row>
    <row r="119" spans="1:8" ht="22.5" customHeight="1">
      <c r="A119" s="21" t="s">
        <v>100</v>
      </c>
      <c r="B119" s="21" t="s">
        <v>101</v>
      </c>
      <c r="C119" s="10">
        <v>844.22</v>
      </c>
      <c r="D119" s="10">
        <v>844.22</v>
      </c>
      <c r="E119" s="10">
        <v>0</v>
      </c>
      <c r="F119" s="14"/>
      <c r="G119" s="1"/>
      <c r="H119" s="4"/>
    </row>
    <row r="120" spans="1:8" ht="22.5" customHeight="1">
      <c r="A120" s="21" t="s">
        <v>128</v>
      </c>
      <c r="B120" s="21" t="s">
        <v>129</v>
      </c>
      <c r="C120" s="10">
        <v>0.37</v>
      </c>
      <c r="D120" s="10">
        <v>0.37</v>
      </c>
      <c r="E120" s="10">
        <v>0</v>
      </c>
      <c r="F120" s="14"/>
      <c r="G120" s="1"/>
      <c r="H120" s="4"/>
    </row>
    <row r="121" spans="1:8" ht="22.5" customHeight="1">
      <c r="A121" s="21" t="s">
        <v>100</v>
      </c>
      <c r="B121" s="21" t="s">
        <v>101</v>
      </c>
      <c r="C121" s="10">
        <v>0.78</v>
      </c>
      <c r="D121" s="10">
        <v>0.78</v>
      </c>
      <c r="E121" s="10">
        <v>0</v>
      </c>
      <c r="F121" s="14"/>
      <c r="G121" s="1"/>
      <c r="H121" s="4"/>
    </row>
    <row r="122" spans="1:8" ht="22.5" customHeight="1">
      <c r="A122" s="20" t="s">
        <v>108</v>
      </c>
      <c r="B122" s="20" t="s">
        <v>109</v>
      </c>
      <c r="C122" s="10">
        <v>30.03</v>
      </c>
      <c r="D122" s="10">
        <v>30.03</v>
      </c>
      <c r="E122" s="10">
        <v>0</v>
      </c>
      <c r="F122" s="11"/>
      <c r="G122" s="12"/>
      <c r="H122" s="4"/>
    </row>
    <row r="123" spans="1:8" ht="22.5" customHeight="1">
      <c r="A123" s="20" t="s">
        <v>110</v>
      </c>
      <c r="B123" s="20" t="s">
        <v>111</v>
      </c>
      <c r="C123" s="23">
        <v>30.03</v>
      </c>
      <c r="D123" s="23">
        <v>30.03</v>
      </c>
      <c r="E123" s="10">
        <v>0</v>
      </c>
      <c r="F123" s="14"/>
      <c r="G123" s="1"/>
      <c r="H123" s="4"/>
    </row>
    <row r="124" spans="1:8" ht="22.5" customHeight="1">
      <c r="A124" s="21" t="s">
        <v>112</v>
      </c>
      <c r="B124" s="21" t="s">
        <v>113</v>
      </c>
      <c r="C124" s="10">
        <v>30.03</v>
      </c>
      <c r="D124" s="10">
        <v>30.03</v>
      </c>
      <c r="E124" s="10">
        <v>0</v>
      </c>
      <c r="F124" s="14"/>
      <c r="G124" s="1"/>
      <c r="H124" s="4"/>
    </row>
    <row r="125" spans="1:8" ht="22.5" customHeight="1">
      <c r="A125" s="20" t="s">
        <v>96</v>
      </c>
      <c r="B125" s="20" t="s">
        <v>97</v>
      </c>
      <c r="C125" s="10">
        <v>12.52</v>
      </c>
      <c r="D125" s="10">
        <v>12.52</v>
      </c>
      <c r="E125" s="10">
        <v>0</v>
      </c>
      <c r="F125" s="11"/>
      <c r="G125" s="12"/>
      <c r="H125" s="4"/>
    </row>
    <row r="126" spans="1:8" ht="22.5" customHeight="1">
      <c r="A126" s="20" t="s">
        <v>98</v>
      </c>
      <c r="B126" s="20" t="s">
        <v>99</v>
      </c>
      <c r="C126" s="23">
        <v>12.52</v>
      </c>
      <c r="D126" s="23">
        <v>12.52</v>
      </c>
      <c r="E126" s="10">
        <v>0</v>
      </c>
      <c r="F126" s="14"/>
      <c r="G126" s="1"/>
      <c r="H126" s="4"/>
    </row>
    <row r="127" spans="1:8" ht="22.5" customHeight="1">
      <c r="A127" s="21" t="s">
        <v>100</v>
      </c>
      <c r="B127" s="21" t="s">
        <v>101</v>
      </c>
      <c r="C127" s="10">
        <v>12.52</v>
      </c>
      <c r="D127" s="10">
        <v>12.52</v>
      </c>
      <c r="E127" s="10">
        <v>0</v>
      </c>
      <c r="F127" s="14"/>
      <c r="G127" s="1"/>
      <c r="H127" s="4"/>
    </row>
    <row r="128" spans="1:8" ht="22.5" customHeight="1">
      <c r="A128" s="20" t="s">
        <v>102</v>
      </c>
      <c r="B128" s="20" t="s">
        <v>103</v>
      </c>
      <c r="C128" s="10">
        <v>2.23</v>
      </c>
      <c r="D128" s="10">
        <v>2.23</v>
      </c>
      <c r="E128" s="10">
        <v>0</v>
      </c>
      <c r="F128" s="11"/>
      <c r="G128" s="12"/>
      <c r="H128" s="4"/>
    </row>
    <row r="129" spans="1:8" ht="22.5" customHeight="1">
      <c r="A129" s="20" t="s">
        <v>104</v>
      </c>
      <c r="B129" s="20" t="s">
        <v>105</v>
      </c>
      <c r="C129" s="23">
        <v>2.23</v>
      </c>
      <c r="D129" s="23">
        <v>2.23</v>
      </c>
      <c r="E129" s="10">
        <v>0</v>
      </c>
      <c r="F129" s="14"/>
      <c r="G129" s="1"/>
      <c r="H129" s="4"/>
    </row>
    <row r="130" spans="1:8" ht="22.5" customHeight="1">
      <c r="A130" s="21" t="s">
        <v>106</v>
      </c>
      <c r="B130" s="21" t="s">
        <v>107</v>
      </c>
      <c r="C130" s="10">
        <v>2.23</v>
      </c>
      <c r="D130" s="10">
        <v>2.23</v>
      </c>
      <c r="E130" s="10">
        <v>0</v>
      </c>
      <c r="F130" s="14"/>
      <c r="G130" s="1"/>
      <c r="H130" s="4"/>
    </row>
    <row r="131" spans="1:8" ht="22.5" customHeight="1">
      <c r="A131" s="20" t="s">
        <v>96</v>
      </c>
      <c r="B131" s="20" t="s">
        <v>97</v>
      </c>
      <c r="C131" s="10">
        <v>163.78</v>
      </c>
      <c r="D131" s="10">
        <v>146.58</v>
      </c>
      <c r="E131" s="10">
        <v>17.2</v>
      </c>
      <c r="F131" s="11"/>
      <c r="G131" s="12"/>
      <c r="H131" s="4"/>
    </row>
    <row r="132" spans="1:8" ht="22.5" customHeight="1">
      <c r="A132" s="20" t="s">
        <v>98</v>
      </c>
      <c r="B132" s="20" t="s">
        <v>99</v>
      </c>
      <c r="C132" s="23">
        <v>117.53</v>
      </c>
      <c r="D132" s="23">
        <v>117.53</v>
      </c>
      <c r="E132" s="10">
        <v>0</v>
      </c>
      <c r="F132" s="14"/>
      <c r="G132" s="1"/>
      <c r="H132" s="4"/>
    </row>
    <row r="133" spans="1:8" ht="22.5" customHeight="1">
      <c r="A133" s="21" t="s">
        <v>100</v>
      </c>
      <c r="B133" s="21" t="s">
        <v>101</v>
      </c>
      <c r="C133" s="10">
        <v>117.53</v>
      </c>
      <c r="D133" s="10">
        <v>117.53</v>
      </c>
      <c r="E133" s="10">
        <v>0</v>
      </c>
      <c r="F133" s="14"/>
      <c r="G133" s="1"/>
      <c r="H133" s="4"/>
    </row>
    <row r="134" spans="1:8" ht="22.5" customHeight="1">
      <c r="A134" s="20" t="s">
        <v>114</v>
      </c>
      <c r="B134" s="20" t="s">
        <v>115</v>
      </c>
      <c r="C134" s="23">
        <v>9.77</v>
      </c>
      <c r="D134" s="23">
        <v>9.77</v>
      </c>
      <c r="E134" s="10">
        <v>0</v>
      </c>
      <c r="F134" s="14"/>
      <c r="G134" s="1"/>
      <c r="H134" s="4"/>
    </row>
    <row r="135" spans="1:8" ht="22.5" customHeight="1">
      <c r="A135" s="21" t="s">
        <v>130</v>
      </c>
      <c r="B135" s="21" t="s">
        <v>131</v>
      </c>
      <c r="C135" s="10">
        <v>9.77</v>
      </c>
      <c r="D135" s="10">
        <v>9.77</v>
      </c>
      <c r="E135" s="10">
        <v>0</v>
      </c>
      <c r="F135" s="14"/>
      <c r="G135" s="1"/>
      <c r="H135" s="4"/>
    </row>
    <row r="136" spans="1:8" ht="22.5" customHeight="1">
      <c r="A136" s="20" t="s">
        <v>98</v>
      </c>
      <c r="B136" s="20" t="s">
        <v>99</v>
      </c>
      <c r="C136" s="23">
        <v>36.48</v>
      </c>
      <c r="D136" s="23">
        <v>19.28</v>
      </c>
      <c r="E136" s="10">
        <v>17.2</v>
      </c>
      <c r="F136" s="14"/>
      <c r="G136" s="1"/>
      <c r="H136" s="4"/>
    </row>
    <row r="137" spans="1:8" ht="22.5" customHeight="1">
      <c r="A137" s="21" t="s">
        <v>100</v>
      </c>
      <c r="B137" s="21" t="s">
        <v>101</v>
      </c>
      <c r="C137" s="10">
        <v>36.48</v>
      </c>
      <c r="D137" s="10">
        <v>19.28</v>
      </c>
      <c r="E137" s="10">
        <v>17.2</v>
      </c>
      <c r="F137" s="14"/>
      <c r="G137" s="1"/>
      <c r="H137" s="4"/>
    </row>
    <row r="138" spans="1:8" ht="22.5" customHeight="1">
      <c r="A138" s="20" t="s">
        <v>118</v>
      </c>
      <c r="B138" s="20" t="s">
        <v>119</v>
      </c>
      <c r="C138" s="10">
        <v>3.53</v>
      </c>
      <c r="D138" s="10">
        <v>3.53</v>
      </c>
      <c r="E138" s="10">
        <v>0</v>
      </c>
      <c r="F138" s="11"/>
      <c r="G138" s="12"/>
      <c r="H138" s="4"/>
    </row>
    <row r="139" spans="1:8" ht="22.5" customHeight="1">
      <c r="A139" s="20" t="s">
        <v>120</v>
      </c>
      <c r="B139" s="20" t="s">
        <v>121</v>
      </c>
      <c r="C139" s="23">
        <v>3.53</v>
      </c>
      <c r="D139" s="23">
        <v>3.53</v>
      </c>
      <c r="E139" s="10">
        <v>0</v>
      </c>
      <c r="F139" s="14"/>
      <c r="G139" s="1"/>
      <c r="H139" s="4"/>
    </row>
    <row r="140" spans="1:8" ht="22.5" customHeight="1">
      <c r="A140" s="21" t="s">
        <v>122</v>
      </c>
      <c r="B140" s="21" t="s">
        <v>123</v>
      </c>
      <c r="C140" s="10">
        <v>1.64</v>
      </c>
      <c r="D140" s="10">
        <v>1.64</v>
      </c>
      <c r="E140" s="10">
        <v>0</v>
      </c>
      <c r="F140" s="14"/>
      <c r="G140" s="1"/>
      <c r="H140" s="4"/>
    </row>
    <row r="141" spans="1:8" ht="22.5" customHeight="1">
      <c r="A141" s="21" t="s">
        <v>132</v>
      </c>
      <c r="B141" s="21" t="s">
        <v>133</v>
      </c>
      <c r="C141" s="10">
        <v>1.89</v>
      </c>
      <c r="D141" s="10">
        <v>1.89</v>
      </c>
      <c r="E141" s="10">
        <v>0</v>
      </c>
      <c r="F141" s="14"/>
      <c r="G141" s="1"/>
      <c r="H141" s="4"/>
    </row>
    <row r="142" spans="1:8" ht="22.5" customHeight="1">
      <c r="A142" s="20" t="s">
        <v>96</v>
      </c>
      <c r="B142" s="20" t="s">
        <v>97</v>
      </c>
      <c r="C142" s="10">
        <v>0.05</v>
      </c>
      <c r="D142" s="10">
        <v>0.05</v>
      </c>
      <c r="E142" s="10">
        <v>0</v>
      </c>
      <c r="F142" s="11"/>
      <c r="G142" s="12"/>
      <c r="H142" s="4"/>
    </row>
    <row r="143" spans="1:8" ht="22.5" customHeight="1">
      <c r="A143" s="20" t="s">
        <v>98</v>
      </c>
      <c r="B143" s="20" t="s">
        <v>99</v>
      </c>
      <c r="C143" s="25">
        <v>0.05</v>
      </c>
      <c r="D143" s="25">
        <v>0.05</v>
      </c>
      <c r="E143" s="10">
        <v>0</v>
      </c>
      <c r="F143" s="14"/>
      <c r="G143" s="1"/>
      <c r="H143" s="4"/>
    </row>
    <row r="144" spans="1:8" ht="22.5" customHeight="1">
      <c r="A144" s="21" t="s">
        <v>100</v>
      </c>
      <c r="B144" s="21" t="s">
        <v>101</v>
      </c>
      <c r="C144" s="10">
        <v>0.05</v>
      </c>
      <c r="D144" s="10">
        <v>0.05</v>
      </c>
      <c r="E144" s="10">
        <v>0</v>
      </c>
      <c r="F144" s="14"/>
      <c r="G144" s="1"/>
      <c r="H144" s="4"/>
    </row>
    <row r="145" spans="1:8" ht="22.5" customHeight="1">
      <c r="A145" s="20" t="s">
        <v>102</v>
      </c>
      <c r="B145" s="20" t="s">
        <v>103</v>
      </c>
      <c r="C145" s="10">
        <v>3.9</v>
      </c>
      <c r="D145" s="10">
        <v>3.9</v>
      </c>
      <c r="E145" s="10">
        <v>0</v>
      </c>
      <c r="F145" s="11"/>
      <c r="G145" s="12"/>
      <c r="H145" s="4"/>
    </row>
    <row r="146" spans="1:8" ht="22.5" customHeight="1">
      <c r="A146" s="20" t="s">
        <v>104</v>
      </c>
      <c r="B146" s="20" t="s">
        <v>105</v>
      </c>
      <c r="C146" s="23">
        <v>3.9</v>
      </c>
      <c r="D146" s="23">
        <v>3.9</v>
      </c>
      <c r="E146" s="10">
        <v>0</v>
      </c>
      <c r="F146" s="14"/>
      <c r="G146" s="1"/>
      <c r="H146" s="4"/>
    </row>
    <row r="147" spans="1:8" ht="22.5" customHeight="1">
      <c r="A147" s="21" t="s">
        <v>106</v>
      </c>
      <c r="B147" s="21" t="s">
        <v>107</v>
      </c>
      <c r="C147" s="10">
        <v>3.9</v>
      </c>
      <c r="D147" s="10">
        <v>3.9</v>
      </c>
      <c r="E147" s="10">
        <v>0</v>
      </c>
      <c r="F147" s="14"/>
      <c r="G147" s="1"/>
      <c r="H147" s="4"/>
    </row>
    <row r="148" spans="1:8" ht="22.5" customHeight="1">
      <c r="A148" s="20" t="s">
        <v>118</v>
      </c>
      <c r="B148" s="20" t="s">
        <v>119</v>
      </c>
      <c r="C148" s="10">
        <v>116.91</v>
      </c>
      <c r="D148" s="10">
        <v>116.91</v>
      </c>
      <c r="E148" s="10">
        <v>0</v>
      </c>
      <c r="F148" s="11"/>
      <c r="G148" s="12"/>
      <c r="H148" s="4"/>
    </row>
    <row r="149" spans="1:8" ht="22.5" customHeight="1">
      <c r="A149" s="20" t="s">
        <v>120</v>
      </c>
      <c r="B149" s="20" t="s">
        <v>121</v>
      </c>
      <c r="C149" s="23">
        <v>116.91</v>
      </c>
      <c r="D149" s="23">
        <v>116.91</v>
      </c>
      <c r="E149" s="10">
        <v>0</v>
      </c>
      <c r="F149" s="14"/>
      <c r="G149" s="1"/>
      <c r="H149" s="4"/>
    </row>
    <row r="150" spans="1:8" ht="22.5" customHeight="1">
      <c r="A150" s="21" t="s">
        <v>122</v>
      </c>
      <c r="B150" s="21" t="s">
        <v>123</v>
      </c>
      <c r="C150" s="10">
        <v>54.57</v>
      </c>
      <c r="D150" s="10">
        <v>54.57</v>
      </c>
      <c r="E150" s="10">
        <v>0</v>
      </c>
      <c r="F150" s="14"/>
      <c r="G150" s="1"/>
      <c r="H150" s="4"/>
    </row>
    <row r="151" spans="1:8" ht="22.5" customHeight="1">
      <c r="A151" s="21" t="s">
        <v>132</v>
      </c>
      <c r="B151" s="21" t="s">
        <v>133</v>
      </c>
      <c r="C151" s="10">
        <v>62.34</v>
      </c>
      <c r="D151" s="10">
        <v>62.34</v>
      </c>
      <c r="E151" s="10">
        <v>0</v>
      </c>
      <c r="F151" s="14"/>
      <c r="G151" s="1"/>
      <c r="H151" s="4"/>
    </row>
    <row r="152" spans="1:8" ht="22.5" customHeight="1">
      <c r="A152" s="20" t="s">
        <v>96</v>
      </c>
      <c r="B152" s="20" t="s">
        <v>97</v>
      </c>
      <c r="C152" s="10">
        <v>4.44</v>
      </c>
      <c r="D152" s="10">
        <v>4.44</v>
      </c>
      <c r="E152" s="10">
        <v>0</v>
      </c>
      <c r="F152" s="11"/>
      <c r="G152" s="12"/>
      <c r="H152" s="4"/>
    </row>
    <row r="153" spans="1:8" ht="22.5" customHeight="1">
      <c r="A153" s="20" t="s">
        <v>98</v>
      </c>
      <c r="B153" s="20" t="s">
        <v>99</v>
      </c>
      <c r="C153" s="23">
        <v>4.44</v>
      </c>
      <c r="D153" s="23">
        <v>4.44</v>
      </c>
      <c r="E153" s="10">
        <v>0</v>
      </c>
      <c r="F153" s="14"/>
      <c r="G153" s="1"/>
      <c r="H153" s="4"/>
    </row>
    <row r="154" spans="1:8" ht="22.5" customHeight="1">
      <c r="A154" s="21" t="s">
        <v>100</v>
      </c>
      <c r="B154" s="21" t="s">
        <v>101</v>
      </c>
      <c r="C154" s="10">
        <v>4.44</v>
      </c>
      <c r="D154" s="10">
        <v>4.44</v>
      </c>
      <c r="E154" s="10">
        <v>0</v>
      </c>
      <c r="F154" s="14"/>
      <c r="G154" s="1"/>
      <c r="H154" s="4"/>
    </row>
    <row r="155" spans="1:8" ht="22.5" customHeight="1">
      <c r="A155" s="20" t="s">
        <v>108</v>
      </c>
      <c r="B155" s="20" t="s">
        <v>109</v>
      </c>
      <c r="C155" s="10">
        <v>98.35</v>
      </c>
      <c r="D155" s="10">
        <v>98.35</v>
      </c>
      <c r="E155" s="10">
        <v>0</v>
      </c>
      <c r="F155" s="11"/>
      <c r="G155" s="12"/>
      <c r="H155" s="4"/>
    </row>
    <row r="156" spans="1:8" ht="22.5" customHeight="1">
      <c r="A156" s="20" t="s">
        <v>110</v>
      </c>
      <c r="B156" s="20" t="s">
        <v>111</v>
      </c>
      <c r="C156" s="23">
        <v>98.35</v>
      </c>
      <c r="D156" s="23">
        <v>98.35</v>
      </c>
      <c r="E156" s="10">
        <v>0</v>
      </c>
      <c r="F156" s="14"/>
      <c r="G156" s="1"/>
      <c r="H156" s="4"/>
    </row>
    <row r="157" spans="1:8" ht="22.5" customHeight="1">
      <c r="A157" s="21" t="s">
        <v>112</v>
      </c>
      <c r="B157" s="21" t="s">
        <v>113</v>
      </c>
      <c r="C157" s="10">
        <v>98.35</v>
      </c>
      <c r="D157" s="10">
        <v>98.35</v>
      </c>
      <c r="E157" s="10">
        <v>0</v>
      </c>
      <c r="F157" s="14"/>
      <c r="G157" s="1"/>
      <c r="H157" s="4"/>
    </row>
    <row r="158" spans="1:8" ht="22.5" customHeight="1">
      <c r="A158" s="20" t="s">
        <v>96</v>
      </c>
      <c r="B158" s="20" t="s">
        <v>97</v>
      </c>
      <c r="C158" s="10">
        <v>165.93</v>
      </c>
      <c r="D158" s="10">
        <v>165.93</v>
      </c>
      <c r="E158" s="10">
        <v>0</v>
      </c>
      <c r="F158" s="11"/>
      <c r="G158" s="12"/>
      <c r="H158" s="4"/>
    </row>
    <row r="159" spans="1:8" ht="22.5" customHeight="1">
      <c r="A159" s="20" t="s">
        <v>98</v>
      </c>
      <c r="B159" s="20" t="s">
        <v>99</v>
      </c>
      <c r="C159" s="23">
        <v>165.93</v>
      </c>
      <c r="D159" s="23">
        <v>165.93</v>
      </c>
      <c r="E159" s="10">
        <v>0</v>
      </c>
      <c r="F159" s="14"/>
      <c r="G159" s="1"/>
      <c r="H159" s="4"/>
    </row>
    <row r="160" spans="1:8" ht="22.5" customHeight="1">
      <c r="A160" s="21" t="s">
        <v>100</v>
      </c>
      <c r="B160" s="21" t="s">
        <v>101</v>
      </c>
      <c r="C160" s="10">
        <v>165.93</v>
      </c>
      <c r="D160" s="10">
        <v>165.93</v>
      </c>
      <c r="E160" s="10">
        <v>0</v>
      </c>
      <c r="F160" s="14"/>
      <c r="G160" s="1"/>
      <c r="H160" s="4"/>
    </row>
    <row r="161" spans="1:8" ht="22.5" customHeight="1">
      <c r="A161" s="20" t="s">
        <v>102</v>
      </c>
      <c r="B161" s="20" t="s">
        <v>103</v>
      </c>
      <c r="C161" s="10">
        <v>1.58</v>
      </c>
      <c r="D161" s="10">
        <v>1.58</v>
      </c>
      <c r="E161" s="10">
        <v>0</v>
      </c>
      <c r="F161" s="11"/>
      <c r="G161" s="12"/>
      <c r="H161" s="4"/>
    </row>
    <row r="162" spans="1:8" ht="22.5" customHeight="1">
      <c r="A162" s="20" t="s">
        <v>104</v>
      </c>
      <c r="B162" s="20" t="s">
        <v>105</v>
      </c>
      <c r="C162" s="23">
        <v>1.58</v>
      </c>
      <c r="D162" s="23">
        <v>1.58</v>
      </c>
      <c r="E162" s="10">
        <v>0</v>
      </c>
      <c r="F162" s="14"/>
      <c r="G162" s="1"/>
      <c r="H162" s="4"/>
    </row>
    <row r="163" spans="1:8" ht="22.5" customHeight="1">
      <c r="A163" s="21" t="s">
        <v>106</v>
      </c>
      <c r="B163" s="21" t="s">
        <v>107</v>
      </c>
      <c r="C163" s="10">
        <v>1.58</v>
      </c>
      <c r="D163" s="10">
        <v>1.58</v>
      </c>
      <c r="E163" s="10">
        <v>0</v>
      </c>
      <c r="F163" s="14"/>
      <c r="G163" s="1"/>
      <c r="H163" s="4"/>
    </row>
    <row r="164" spans="1:8" ht="22.5" customHeight="1">
      <c r="A164" s="20" t="s">
        <v>108</v>
      </c>
      <c r="B164" s="20" t="s">
        <v>109</v>
      </c>
      <c r="C164" s="10">
        <v>19.26</v>
      </c>
      <c r="D164" s="10">
        <v>19.26</v>
      </c>
      <c r="E164" s="10">
        <v>0</v>
      </c>
      <c r="F164" s="11"/>
      <c r="G164" s="12"/>
      <c r="H164" s="4"/>
    </row>
    <row r="165" spans="1:8" ht="22.5" customHeight="1">
      <c r="A165" s="20" t="s">
        <v>110</v>
      </c>
      <c r="B165" s="20" t="s">
        <v>111</v>
      </c>
      <c r="C165" s="23">
        <v>19.26</v>
      </c>
      <c r="D165" s="23">
        <v>19.26</v>
      </c>
      <c r="E165" s="10">
        <v>0</v>
      </c>
      <c r="F165" s="14"/>
      <c r="G165" s="1"/>
      <c r="H165" s="4"/>
    </row>
    <row r="166" spans="1:8" ht="22.5" customHeight="1">
      <c r="A166" s="21" t="s">
        <v>112</v>
      </c>
      <c r="B166" s="21" t="s">
        <v>113</v>
      </c>
      <c r="C166" s="10">
        <v>19.26</v>
      </c>
      <c r="D166" s="10">
        <v>19.26</v>
      </c>
      <c r="E166" s="10">
        <v>0</v>
      </c>
      <c r="F166" s="14"/>
      <c r="G166" s="1"/>
      <c r="H166" s="4"/>
    </row>
    <row r="167" spans="1:8" ht="22.5" customHeight="1">
      <c r="A167" s="20" t="s">
        <v>96</v>
      </c>
      <c r="B167" s="20" t="s">
        <v>97</v>
      </c>
      <c r="C167" s="10">
        <v>261.03</v>
      </c>
      <c r="D167" s="10">
        <v>261.03</v>
      </c>
      <c r="E167" s="10">
        <v>0</v>
      </c>
      <c r="F167" s="11"/>
      <c r="G167" s="12"/>
      <c r="H167" s="4"/>
    </row>
    <row r="168" spans="1:8" ht="22.5" customHeight="1">
      <c r="A168" s="20" t="s">
        <v>98</v>
      </c>
      <c r="B168" s="20" t="s">
        <v>99</v>
      </c>
      <c r="C168" s="23">
        <v>153.74</v>
      </c>
      <c r="D168" s="23">
        <v>153.74</v>
      </c>
      <c r="E168" s="10">
        <v>0</v>
      </c>
      <c r="F168" s="14"/>
      <c r="G168" s="1"/>
      <c r="H168" s="4"/>
    </row>
    <row r="169" spans="1:8" ht="22.5" customHeight="1">
      <c r="A169" s="21" t="s">
        <v>100</v>
      </c>
      <c r="B169" s="21" t="s">
        <v>101</v>
      </c>
      <c r="C169" s="10">
        <v>153.74</v>
      </c>
      <c r="D169" s="10">
        <v>153.74</v>
      </c>
      <c r="E169" s="10">
        <v>0</v>
      </c>
      <c r="F169" s="14"/>
      <c r="G169" s="1"/>
      <c r="H169" s="4"/>
    </row>
    <row r="170" spans="1:8" ht="22.5" customHeight="1">
      <c r="A170" s="20" t="s">
        <v>114</v>
      </c>
      <c r="B170" s="20" t="s">
        <v>115</v>
      </c>
      <c r="C170" s="23">
        <v>63.92</v>
      </c>
      <c r="D170" s="23">
        <v>63.92</v>
      </c>
      <c r="E170" s="10">
        <v>0</v>
      </c>
      <c r="F170" s="14"/>
      <c r="G170" s="1"/>
      <c r="H170" s="4"/>
    </row>
    <row r="171" spans="1:8" ht="22.5" customHeight="1">
      <c r="A171" s="21" t="s">
        <v>116</v>
      </c>
      <c r="B171" s="21" t="s">
        <v>117</v>
      </c>
      <c r="C171" s="10">
        <v>63.92</v>
      </c>
      <c r="D171" s="10">
        <v>63.92</v>
      </c>
      <c r="E171" s="10">
        <v>0</v>
      </c>
      <c r="F171" s="14"/>
      <c r="G171" s="1"/>
      <c r="H171" s="4"/>
    </row>
    <row r="172" spans="1:8" ht="22.5" customHeight="1">
      <c r="A172" s="20" t="s">
        <v>98</v>
      </c>
      <c r="B172" s="20" t="s">
        <v>99</v>
      </c>
      <c r="C172" s="23">
        <v>43.37</v>
      </c>
      <c r="D172" s="23">
        <v>43.37</v>
      </c>
      <c r="E172" s="10">
        <v>0</v>
      </c>
      <c r="F172" s="14"/>
      <c r="G172" s="1"/>
      <c r="H172" s="4"/>
    </row>
    <row r="173" spans="1:8" ht="22.5" customHeight="1">
      <c r="A173" s="21" t="s">
        <v>100</v>
      </c>
      <c r="B173" s="21" t="s">
        <v>101</v>
      </c>
      <c r="C173" s="10">
        <v>43.37</v>
      </c>
      <c r="D173" s="10">
        <v>43.37</v>
      </c>
      <c r="E173" s="10">
        <v>0</v>
      </c>
      <c r="F173" s="14"/>
      <c r="G173" s="1"/>
      <c r="H173" s="4"/>
    </row>
    <row r="174" spans="1:8" ht="22.5" customHeight="1">
      <c r="A174" s="20" t="s">
        <v>108</v>
      </c>
      <c r="B174" s="20" t="s">
        <v>109</v>
      </c>
      <c r="C174" s="10">
        <v>4.13</v>
      </c>
      <c r="D174" s="10">
        <v>4.13</v>
      </c>
      <c r="E174" s="10">
        <v>0</v>
      </c>
      <c r="F174" s="11"/>
      <c r="G174" s="12"/>
      <c r="H174" s="4"/>
    </row>
    <row r="175" spans="1:8" ht="22.5" customHeight="1">
      <c r="A175" s="20" t="s">
        <v>110</v>
      </c>
      <c r="B175" s="20" t="s">
        <v>111</v>
      </c>
      <c r="C175" s="23">
        <v>4.13</v>
      </c>
      <c r="D175" s="23">
        <v>4.13</v>
      </c>
      <c r="E175" s="10">
        <v>0</v>
      </c>
      <c r="F175" s="14"/>
      <c r="G175" s="1"/>
      <c r="H175" s="4"/>
    </row>
    <row r="176" spans="1:8" ht="22.5" customHeight="1">
      <c r="A176" s="21" t="s">
        <v>112</v>
      </c>
      <c r="B176" s="21" t="s">
        <v>113</v>
      </c>
      <c r="C176" s="10">
        <v>4.13</v>
      </c>
      <c r="D176" s="10">
        <v>4.13</v>
      </c>
      <c r="E176" s="10">
        <v>0</v>
      </c>
      <c r="F176" s="14"/>
      <c r="G176" s="1"/>
      <c r="H176" s="4"/>
    </row>
    <row r="177" spans="1:8" ht="22.5" customHeight="1">
      <c r="A177" s="20" t="s">
        <v>96</v>
      </c>
      <c r="B177" s="20" t="s">
        <v>97</v>
      </c>
      <c r="C177" s="10">
        <v>5.92</v>
      </c>
      <c r="D177" s="10">
        <v>5.92</v>
      </c>
      <c r="E177" s="10">
        <v>0</v>
      </c>
      <c r="F177" s="11"/>
      <c r="G177" s="12"/>
      <c r="H177" s="4"/>
    </row>
    <row r="178" spans="1:8" ht="22.5" customHeight="1">
      <c r="A178" s="20" t="s">
        <v>98</v>
      </c>
      <c r="B178" s="20" t="s">
        <v>99</v>
      </c>
      <c r="C178" s="23">
        <v>5.92</v>
      </c>
      <c r="D178" s="23">
        <v>5.92</v>
      </c>
      <c r="E178" s="10">
        <v>0</v>
      </c>
      <c r="F178" s="14"/>
      <c r="G178" s="1"/>
      <c r="H178" s="4"/>
    </row>
    <row r="179" spans="1:8" ht="22.5" customHeight="1">
      <c r="A179" s="21" t="s">
        <v>100</v>
      </c>
      <c r="B179" s="21" t="s">
        <v>101</v>
      </c>
      <c r="C179" s="10">
        <v>5.92</v>
      </c>
      <c r="D179" s="10">
        <v>5.92</v>
      </c>
      <c r="E179" s="10">
        <v>0</v>
      </c>
      <c r="F179" s="14"/>
      <c r="G179" s="1"/>
      <c r="H179" s="4"/>
    </row>
    <row r="180" spans="1:8" ht="22.5" customHeight="1">
      <c r="A180" s="20" t="s">
        <v>108</v>
      </c>
      <c r="B180" s="20" t="s">
        <v>109</v>
      </c>
      <c r="C180" s="10">
        <v>21.31</v>
      </c>
      <c r="D180" s="10">
        <v>21.31</v>
      </c>
      <c r="E180" s="10">
        <v>0</v>
      </c>
      <c r="F180" s="11"/>
      <c r="G180" s="12"/>
      <c r="H180" s="4"/>
    </row>
    <row r="181" spans="1:8" ht="22.5" customHeight="1">
      <c r="A181" s="20" t="s">
        <v>110</v>
      </c>
      <c r="B181" s="20" t="s">
        <v>111</v>
      </c>
      <c r="C181" s="23">
        <v>21.31</v>
      </c>
      <c r="D181" s="23">
        <v>21.31</v>
      </c>
      <c r="E181" s="10">
        <v>0</v>
      </c>
      <c r="F181" s="14"/>
      <c r="G181" s="1"/>
      <c r="H181" s="4"/>
    </row>
    <row r="182" spans="1:8" ht="22.5" customHeight="1">
      <c r="A182" s="21" t="s">
        <v>112</v>
      </c>
      <c r="B182" s="21" t="s">
        <v>113</v>
      </c>
      <c r="C182" s="10">
        <v>21.31</v>
      </c>
      <c r="D182" s="10">
        <v>21.31</v>
      </c>
      <c r="E182" s="10">
        <v>0</v>
      </c>
      <c r="F182" s="14"/>
      <c r="G182" s="1"/>
      <c r="H182" s="4"/>
    </row>
    <row r="183" spans="1:8" ht="22.5" customHeight="1">
      <c r="A183" s="20" t="s">
        <v>96</v>
      </c>
      <c r="B183" s="20" t="s">
        <v>97</v>
      </c>
      <c r="C183" s="10">
        <v>212.78</v>
      </c>
      <c r="D183" s="10">
        <v>212.78</v>
      </c>
      <c r="E183" s="10">
        <v>0</v>
      </c>
      <c r="F183" s="11"/>
      <c r="G183" s="12"/>
      <c r="H183" s="4"/>
    </row>
    <row r="184" spans="1:8" ht="22.5" customHeight="1">
      <c r="A184" s="20" t="s">
        <v>98</v>
      </c>
      <c r="B184" s="20" t="s">
        <v>99</v>
      </c>
      <c r="C184" s="23">
        <v>212.78</v>
      </c>
      <c r="D184" s="23">
        <v>212.78</v>
      </c>
      <c r="E184" s="10">
        <v>0</v>
      </c>
      <c r="F184" s="14"/>
      <c r="G184" s="1"/>
      <c r="H184" s="4"/>
    </row>
    <row r="185" spans="1:8" ht="22.5" customHeight="1">
      <c r="A185" s="21" t="s">
        <v>100</v>
      </c>
      <c r="B185" s="21" t="s">
        <v>101</v>
      </c>
      <c r="C185" s="10">
        <v>212.78</v>
      </c>
      <c r="D185" s="10">
        <v>212.78</v>
      </c>
      <c r="E185" s="10">
        <v>0</v>
      </c>
      <c r="F185" s="14"/>
      <c r="G185" s="1"/>
      <c r="H185" s="4"/>
    </row>
    <row r="186" spans="1:8" ht="22.5" customHeight="1">
      <c r="A186" s="20" t="s">
        <v>108</v>
      </c>
      <c r="B186" s="20" t="s">
        <v>109</v>
      </c>
      <c r="C186" s="10">
        <v>3.31</v>
      </c>
      <c r="D186" s="10">
        <v>3.31</v>
      </c>
      <c r="E186" s="10">
        <v>0</v>
      </c>
      <c r="F186" s="11"/>
      <c r="G186" s="12"/>
      <c r="H186" s="4"/>
    </row>
    <row r="187" spans="1:8" ht="22.5" customHeight="1">
      <c r="A187" s="20" t="s">
        <v>110</v>
      </c>
      <c r="B187" s="20" t="s">
        <v>111</v>
      </c>
      <c r="C187" s="23">
        <v>3.31</v>
      </c>
      <c r="D187" s="23">
        <v>3.31</v>
      </c>
      <c r="E187" s="10">
        <v>0</v>
      </c>
      <c r="F187" s="14"/>
      <c r="G187" s="1"/>
      <c r="H187" s="4"/>
    </row>
    <row r="188" spans="1:8" ht="22.5" customHeight="1">
      <c r="A188" s="21" t="s">
        <v>112</v>
      </c>
      <c r="B188" s="21" t="s">
        <v>113</v>
      </c>
      <c r="C188" s="10">
        <v>3.31</v>
      </c>
      <c r="D188" s="10">
        <v>3.31</v>
      </c>
      <c r="E188" s="10">
        <v>0</v>
      </c>
      <c r="F188" s="14"/>
      <c r="G188" s="1"/>
      <c r="H188" s="4"/>
    </row>
    <row r="189" spans="1:8" ht="22.5" customHeight="1">
      <c r="A189" s="20" t="s">
        <v>96</v>
      </c>
      <c r="B189" s="20" t="s">
        <v>97</v>
      </c>
      <c r="C189" s="10">
        <v>4.19</v>
      </c>
      <c r="D189" s="10">
        <v>4.19</v>
      </c>
      <c r="E189" s="10">
        <v>0</v>
      </c>
      <c r="F189" s="11"/>
      <c r="G189" s="12"/>
      <c r="H189" s="4"/>
    </row>
    <row r="190" spans="1:8" ht="22.5" customHeight="1">
      <c r="A190" s="20" t="s">
        <v>98</v>
      </c>
      <c r="B190" s="20" t="s">
        <v>99</v>
      </c>
      <c r="C190" s="23">
        <v>4.19</v>
      </c>
      <c r="D190" s="23">
        <v>4.19</v>
      </c>
      <c r="E190" s="10">
        <v>0</v>
      </c>
      <c r="F190" s="14"/>
      <c r="G190" s="1"/>
      <c r="H190" s="4"/>
    </row>
    <row r="191" spans="1:8" ht="22.5" customHeight="1">
      <c r="A191" s="21" t="s">
        <v>100</v>
      </c>
      <c r="B191" s="21" t="s">
        <v>101</v>
      </c>
      <c r="C191" s="10">
        <v>4.19</v>
      </c>
      <c r="D191" s="10">
        <v>4.19</v>
      </c>
      <c r="E191" s="10">
        <v>0</v>
      </c>
      <c r="F191" s="14"/>
      <c r="G191" s="1"/>
      <c r="H191" s="4"/>
    </row>
    <row r="192" spans="1:8" ht="22.5" customHeight="1">
      <c r="A192" s="20" t="s">
        <v>108</v>
      </c>
      <c r="B192" s="20" t="s">
        <v>109</v>
      </c>
      <c r="C192" s="10">
        <v>0.64</v>
      </c>
      <c r="D192" s="10">
        <v>0.64</v>
      </c>
      <c r="E192" s="10">
        <v>0</v>
      </c>
      <c r="F192" s="11"/>
      <c r="G192" s="12"/>
      <c r="H192" s="4"/>
    </row>
    <row r="193" spans="1:8" ht="22.5" customHeight="1">
      <c r="A193" s="20" t="s">
        <v>110</v>
      </c>
      <c r="B193" s="20" t="s">
        <v>111</v>
      </c>
      <c r="C193" s="25">
        <v>0.64</v>
      </c>
      <c r="D193" s="25">
        <v>0.64</v>
      </c>
      <c r="E193" s="10">
        <v>0</v>
      </c>
      <c r="F193" s="14"/>
      <c r="G193" s="1"/>
      <c r="H193" s="4"/>
    </row>
    <row r="194" spans="1:8" ht="22.5" customHeight="1">
      <c r="A194" s="21" t="s">
        <v>112</v>
      </c>
      <c r="B194" s="21" t="s">
        <v>113</v>
      </c>
      <c r="C194" s="10">
        <v>0.64</v>
      </c>
      <c r="D194" s="10">
        <v>0.64</v>
      </c>
      <c r="E194" s="10">
        <v>0</v>
      </c>
      <c r="F194" s="14"/>
      <c r="G194" s="1"/>
      <c r="H194" s="4"/>
    </row>
    <row r="195" spans="1:8" ht="22.5" customHeight="1">
      <c r="A195" s="20" t="s">
        <v>96</v>
      </c>
      <c r="B195" s="20" t="s">
        <v>97</v>
      </c>
      <c r="C195" s="10">
        <v>533.56</v>
      </c>
      <c r="D195" s="10">
        <v>533.56</v>
      </c>
      <c r="E195" s="10">
        <v>0</v>
      </c>
      <c r="F195" s="11"/>
      <c r="G195" s="12"/>
      <c r="H195" s="4"/>
    </row>
    <row r="196" spans="1:8" ht="22.5" customHeight="1">
      <c r="A196" s="20" t="s">
        <v>98</v>
      </c>
      <c r="B196" s="20" t="s">
        <v>99</v>
      </c>
      <c r="C196" s="23">
        <v>437.97</v>
      </c>
      <c r="D196" s="23">
        <v>437.97</v>
      </c>
      <c r="E196" s="10">
        <v>0</v>
      </c>
      <c r="F196" s="14"/>
      <c r="G196" s="1"/>
      <c r="H196" s="4"/>
    </row>
    <row r="197" spans="1:8" ht="22.5" customHeight="1">
      <c r="A197" s="21" t="s">
        <v>100</v>
      </c>
      <c r="B197" s="21" t="s">
        <v>101</v>
      </c>
      <c r="C197" s="10">
        <v>0.2</v>
      </c>
      <c r="D197" s="10">
        <v>0.2</v>
      </c>
      <c r="E197" s="10">
        <v>0</v>
      </c>
      <c r="F197" s="14"/>
      <c r="G197" s="1"/>
      <c r="H197" s="4"/>
    </row>
    <row r="198" spans="1:8" ht="22.5" customHeight="1">
      <c r="A198" s="21" t="s">
        <v>128</v>
      </c>
      <c r="B198" s="21" t="s">
        <v>129</v>
      </c>
      <c r="C198" s="10">
        <v>2.45</v>
      </c>
      <c r="D198" s="10">
        <v>2.45</v>
      </c>
      <c r="E198" s="10">
        <v>0</v>
      </c>
      <c r="F198" s="14"/>
      <c r="G198" s="1"/>
      <c r="H198" s="4"/>
    </row>
    <row r="199" spans="1:8" ht="22.5" customHeight="1">
      <c r="A199" s="21" t="s">
        <v>100</v>
      </c>
      <c r="B199" s="21" t="s">
        <v>101</v>
      </c>
      <c r="C199" s="10">
        <v>435.32</v>
      </c>
      <c r="D199" s="10">
        <v>435.32</v>
      </c>
      <c r="E199" s="10">
        <v>0</v>
      </c>
      <c r="F199" s="14"/>
      <c r="G199" s="1"/>
      <c r="H199" s="4"/>
    </row>
    <row r="200" spans="1:8" ht="22.5" customHeight="1">
      <c r="A200" s="20" t="s">
        <v>114</v>
      </c>
      <c r="B200" s="20" t="s">
        <v>115</v>
      </c>
      <c r="C200" s="25">
        <v>0.02</v>
      </c>
      <c r="D200" s="25">
        <v>0.02</v>
      </c>
      <c r="E200" s="10">
        <v>0</v>
      </c>
      <c r="F200" s="14"/>
      <c r="G200" s="1"/>
      <c r="H200" s="4"/>
    </row>
    <row r="201" spans="1:8" ht="22.5" customHeight="1">
      <c r="A201" s="21" t="s">
        <v>126</v>
      </c>
      <c r="B201" s="21" t="s">
        <v>127</v>
      </c>
      <c r="C201" s="10">
        <v>0.02</v>
      </c>
      <c r="D201" s="10">
        <v>0.02</v>
      </c>
      <c r="E201" s="10">
        <v>0</v>
      </c>
      <c r="F201" s="14"/>
      <c r="G201" s="1"/>
      <c r="H201" s="4"/>
    </row>
    <row r="202" spans="1:8" ht="22.5" customHeight="1">
      <c r="A202" s="20" t="s">
        <v>98</v>
      </c>
      <c r="B202" s="20" t="s">
        <v>99</v>
      </c>
      <c r="C202" s="23">
        <v>15.59</v>
      </c>
      <c r="D202" s="23">
        <v>15.59</v>
      </c>
      <c r="E202" s="10">
        <v>0</v>
      </c>
      <c r="F202" s="14"/>
      <c r="G202" s="1"/>
      <c r="H202" s="4"/>
    </row>
    <row r="203" spans="1:8" ht="22.5" customHeight="1">
      <c r="A203" s="21" t="s">
        <v>128</v>
      </c>
      <c r="B203" s="21" t="s">
        <v>129</v>
      </c>
      <c r="C203" s="10">
        <v>15.59</v>
      </c>
      <c r="D203" s="10">
        <v>15.59</v>
      </c>
      <c r="E203" s="10">
        <v>0</v>
      </c>
      <c r="F203" s="14"/>
      <c r="G203" s="1"/>
      <c r="H203" s="4"/>
    </row>
    <row r="204" spans="1:8" ht="22.5" customHeight="1">
      <c r="A204" s="20" t="s">
        <v>114</v>
      </c>
      <c r="B204" s="20" t="s">
        <v>115</v>
      </c>
      <c r="C204" s="23">
        <v>29.94</v>
      </c>
      <c r="D204" s="23">
        <v>29.94</v>
      </c>
      <c r="E204" s="10">
        <v>0</v>
      </c>
      <c r="F204" s="14"/>
      <c r="G204" s="1"/>
      <c r="H204" s="4"/>
    </row>
    <row r="205" spans="1:8" ht="22.5" customHeight="1">
      <c r="A205" s="21" t="s">
        <v>116</v>
      </c>
      <c r="B205" s="21" t="s">
        <v>117</v>
      </c>
      <c r="C205" s="10">
        <v>29.94</v>
      </c>
      <c r="D205" s="10">
        <v>29.94</v>
      </c>
      <c r="E205" s="10">
        <v>0</v>
      </c>
      <c r="F205" s="14"/>
      <c r="G205" s="1"/>
      <c r="H205" s="4"/>
    </row>
    <row r="206" spans="1:8" ht="22.5" customHeight="1">
      <c r="A206" s="20" t="s">
        <v>98</v>
      </c>
      <c r="B206" s="20" t="s">
        <v>99</v>
      </c>
      <c r="C206" s="23">
        <v>24.8</v>
      </c>
      <c r="D206" s="23">
        <v>24.8</v>
      </c>
      <c r="E206" s="10">
        <v>0</v>
      </c>
      <c r="F206" s="14"/>
      <c r="G206" s="1"/>
      <c r="H206" s="4"/>
    </row>
    <row r="207" spans="1:8" ht="22.5" customHeight="1">
      <c r="A207" s="21" t="s">
        <v>128</v>
      </c>
      <c r="B207" s="21" t="s">
        <v>129</v>
      </c>
      <c r="C207" s="10">
        <v>24.8</v>
      </c>
      <c r="D207" s="10">
        <v>24.8</v>
      </c>
      <c r="E207" s="10">
        <v>0</v>
      </c>
      <c r="F207" s="14"/>
      <c r="G207" s="1"/>
      <c r="H207" s="4"/>
    </row>
    <row r="208" spans="1:8" ht="22.5" customHeight="1">
      <c r="A208" s="20" t="s">
        <v>114</v>
      </c>
      <c r="B208" s="20" t="s">
        <v>115</v>
      </c>
      <c r="C208" s="23">
        <v>24.76</v>
      </c>
      <c r="D208" s="23">
        <v>24.76</v>
      </c>
      <c r="E208" s="10">
        <v>0</v>
      </c>
      <c r="F208" s="14"/>
      <c r="G208" s="1"/>
      <c r="H208" s="4"/>
    </row>
    <row r="209" spans="1:8" ht="22.5" customHeight="1">
      <c r="A209" s="21" t="s">
        <v>116</v>
      </c>
      <c r="B209" s="21" t="s">
        <v>117</v>
      </c>
      <c r="C209" s="10">
        <v>24.76</v>
      </c>
      <c r="D209" s="10">
        <v>24.76</v>
      </c>
      <c r="E209" s="10">
        <v>0</v>
      </c>
      <c r="F209" s="14"/>
      <c r="G209" s="1"/>
      <c r="H209" s="4"/>
    </row>
    <row r="210" spans="1:8" ht="22.5" customHeight="1">
      <c r="A210" s="20" t="s">
        <v>98</v>
      </c>
      <c r="B210" s="20" t="s">
        <v>99</v>
      </c>
      <c r="C210" s="25">
        <v>0.48</v>
      </c>
      <c r="D210" s="25">
        <v>0.48</v>
      </c>
      <c r="E210" s="10">
        <v>0</v>
      </c>
      <c r="F210" s="14"/>
      <c r="G210" s="1"/>
      <c r="H210" s="4"/>
    </row>
    <row r="211" spans="1:8" ht="22.5" customHeight="1">
      <c r="A211" s="21" t="s">
        <v>100</v>
      </c>
      <c r="B211" s="21" t="s">
        <v>101</v>
      </c>
      <c r="C211" s="10">
        <v>0.48</v>
      </c>
      <c r="D211" s="10">
        <v>0.48</v>
      </c>
      <c r="E211" s="10">
        <v>0</v>
      </c>
      <c r="F211" s="14"/>
      <c r="G211" s="1"/>
      <c r="H211" s="4"/>
    </row>
    <row r="212" spans="1:8" ht="22.5" customHeight="1">
      <c r="A212" s="20" t="s">
        <v>102</v>
      </c>
      <c r="B212" s="20" t="s">
        <v>103</v>
      </c>
      <c r="C212" s="10">
        <v>1.39</v>
      </c>
      <c r="D212" s="10">
        <v>1.39</v>
      </c>
      <c r="E212" s="10">
        <v>0</v>
      </c>
      <c r="F212" s="11"/>
      <c r="G212" s="12"/>
      <c r="H212" s="4"/>
    </row>
    <row r="213" spans="1:8" ht="22.5" customHeight="1">
      <c r="A213" s="20" t="s">
        <v>104</v>
      </c>
      <c r="B213" s="20" t="s">
        <v>105</v>
      </c>
      <c r="C213" s="23">
        <v>1.39</v>
      </c>
      <c r="D213" s="23">
        <v>1.39</v>
      </c>
      <c r="E213" s="10">
        <v>0</v>
      </c>
      <c r="F213" s="14"/>
      <c r="G213" s="1"/>
      <c r="H213" s="4"/>
    </row>
    <row r="214" spans="1:8" ht="22.5" customHeight="1">
      <c r="A214" s="21" t="s">
        <v>106</v>
      </c>
      <c r="B214" s="21" t="s">
        <v>107</v>
      </c>
      <c r="C214" s="10">
        <v>1.39</v>
      </c>
      <c r="D214" s="10">
        <v>1.39</v>
      </c>
      <c r="E214" s="10">
        <v>0</v>
      </c>
      <c r="F214" s="14"/>
      <c r="G214" s="1"/>
      <c r="H214" s="4"/>
    </row>
    <row r="215" spans="1:8" ht="22.5" customHeight="1">
      <c r="A215" s="20" t="s">
        <v>108</v>
      </c>
      <c r="B215" s="20" t="s">
        <v>109</v>
      </c>
      <c r="C215" s="10">
        <v>0.95</v>
      </c>
      <c r="D215" s="10">
        <v>0.95</v>
      </c>
      <c r="E215" s="10">
        <v>0</v>
      </c>
      <c r="F215" s="11"/>
      <c r="G215" s="12"/>
      <c r="H215" s="4"/>
    </row>
    <row r="216" spans="1:8" ht="22.5" customHeight="1">
      <c r="A216" s="20" t="s">
        <v>110</v>
      </c>
      <c r="B216" s="20" t="s">
        <v>111</v>
      </c>
      <c r="C216" s="25">
        <v>0.95</v>
      </c>
      <c r="D216" s="25">
        <v>0.95</v>
      </c>
      <c r="E216" s="10">
        <v>0</v>
      </c>
      <c r="F216" s="14"/>
      <c r="G216" s="1"/>
      <c r="H216" s="4"/>
    </row>
    <row r="217" spans="1:8" ht="22.5" customHeight="1">
      <c r="A217" s="21" t="s">
        <v>112</v>
      </c>
      <c r="B217" s="21" t="s">
        <v>113</v>
      </c>
      <c r="C217" s="10">
        <v>0.95</v>
      </c>
      <c r="D217" s="10">
        <v>0.95</v>
      </c>
      <c r="E217" s="10">
        <v>0</v>
      </c>
      <c r="F217" s="14"/>
      <c r="G217" s="1"/>
      <c r="H217" s="4"/>
    </row>
    <row r="218" spans="1:8" ht="22.5" customHeight="1">
      <c r="A218" s="20" t="s">
        <v>96</v>
      </c>
      <c r="B218" s="20" t="s">
        <v>97</v>
      </c>
      <c r="C218" s="10">
        <v>867.12</v>
      </c>
      <c r="D218" s="10">
        <v>867.12</v>
      </c>
      <c r="E218" s="10">
        <v>0</v>
      </c>
      <c r="F218" s="11"/>
      <c r="G218" s="12"/>
      <c r="H218" s="4"/>
    </row>
    <row r="219" spans="1:8" ht="22.5" customHeight="1">
      <c r="A219" s="20" t="s">
        <v>98</v>
      </c>
      <c r="B219" s="20" t="s">
        <v>99</v>
      </c>
      <c r="C219" s="23">
        <v>803.41</v>
      </c>
      <c r="D219" s="23">
        <v>803.41</v>
      </c>
      <c r="E219" s="10">
        <v>0</v>
      </c>
      <c r="F219" s="14"/>
      <c r="G219" s="1"/>
      <c r="H219" s="4"/>
    </row>
    <row r="220" spans="1:8" ht="22.5" customHeight="1">
      <c r="A220" s="21" t="s">
        <v>128</v>
      </c>
      <c r="B220" s="21" t="s">
        <v>129</v>
      </c>
      <c r="C220" s="10">
        <v>12.97</v>
      </c>
      <c r="D220" s="10">
        <v>12.97</v>
      </c>
      <c r="E220" s="10">
        <v>0</v>
      </c>
      <c r="F220" s="14"/>
      <c r="G220" s="1"/>
      <c r="H220" s="4"/>
    </row>
    <row r="221" spans="1:8" ht="22.5" customHeight="1">
      <c r="A221" s="21" t="s">
        <v>100</v>
      </c>
      <c r="B221" s="21" t="s">
        <v>101</v>
      </c>
      <c r="C221" s="10">
        <v>2.19</v>
      </c>
      <c r="D221" s="10">
        <v>2.19</v>
      </c>
      <c r="E221" s="10">
        <v>0</v>
      </c>
      <c r="F221" s="14"/>
      <c r="G221" s="1"/>
      <c r="H221" s="4"/>
    </row>
    <row r="222" spans="1:8" ht="22.5" customHeight="1">
      <c r="A222" s="21" t="s">
        <v>128</v>
      </c>
      <c r="B222" s="21" t="s">
        <v>129</v>
      </c>
      <c r="C222" s="10">
        <v>187.1</v>
      </c>
      <c r="D222" s="10">
        <v>187.1</v>
      </c>
      <c r="E222" s="10">
        <v>0</v>
      </c>
      <c r="F222" s="14"/>
      <c r="G222" s="1"/>
      <c r="H222" s="4"/>
    </row>
    <row r="223" spans="1:8" ht="22.5" customHeight="1">
      <c r="A223" s="21" t="s">
        <v>100</v>
      </c>
      <c r="B223" s="21" t="s">
        <v>101</v>
      </c>
      <c r="C223" s="10">
        <v>601.15</v>
      </c>
      <c r="D223" s="10">
        <v>601.15</v>
      </c>
      <c r="E223" s="10">
        <v>0</v>
      </c>
      <c r="F223" s="14"/>
      <c r="G223" s="1"/>
      <c r="H223" s="4"/>
    </row>
    <row r="224" spans="1:8" ht="22.5" customHeight="1">
      <c r="A224" s="20" t="s">
        <v>114</v>
      </c>
      <c r="B224" s="20" t="s">
        <v>115</v>
      </c>
      <c r="C224" s="23">
        <v>63.71</v>
      </c>
      <c r="D224" s="23">
        <v>63.71</v>
      </c>
      <c r="E224" s="10">
        <v>0</v>
      </c>
      <c r="F224" s="14"/>
      <c r="G224" s="1"/>
      <c r="H224" s="4"/>
    </row>
    <row r="225" spans="1:8" ht="22.5" customHeight="1">
      <c r="A225" s="21" t="s">
        <v>116</v>
      </c>
      <c r="B225" s="21" t="s">
        <v>117</v>
      </c>
      <c r="C225" s="10">
        <v>63.71</v>
      </c>
      <c r="D225" s="10">
        <v>63.71</v>
      </c>
      <c r="E225" s="10">
        <v>0</v>
      </c>
      <c r="F225" s="14"/>
      <c r="G225" s="1"/>
      <c r="H225" s="4"/>
    </row>
    <row r="226" spans="1:8" ht="22.5" customHeight="1">
      <c r="A226" s="20" t="s">
        <v>108</v>
      </c>
      <c r="B226" s="20" t="s">
        <v>109</v>
      </c>
      <c r="C226" s="10">
        <v>49.52</v>
      </c>
      <c r="D226" s="10">
        <v>49.52</v>
      </c>
      <c r="E226" s="10">
        <v>0</v>
      </c>
      <c r="F226" s="11"/>
      <c r="G226" s="12"/>
      <c r="H226" s="4"/>
    </row>
    <row r="227" spans="1:8" ht="22.5" customHeight="1">
      <c r="A227" s="20" t="s">
        <v>110</v>
      </c>
      <c r="B227" s="20" t="s">
        <v>111</v>
      </c>
      <c r="C227" s="23">
        <v>49.52</v>
      </c>
      <c r="D227" s="23">
        <v>49.52</v>
      </c>
      <c r="E227" s="10">
        <v>0</v>
      </c>
      <c r="F227" s="14"/>
      <c r="G227" s="1"/>
      <c r="H227" s="4"/>
    </row>
    <row r="228" spans="1:8" ht="22.5" customHeight="1">
      <c r="A228" s="21" t="s">
        <v>112</v>
      </c>
      <c r="B228" s="21" t="s">
        <v>113</v>
      </c>
      <c r="C228" s="10">
        <v>49.52</v>
      </c>
      <c r="D228" s="10">
        <v>49.52</v>
      </c>
      <c r="E228" s="10">
        <v>0</v>
      </c>
      <c r="F228" s="14"/>
      <c r="G228" s="1"/>
      <c r="H228" s="4"/>
    </row>
    <row r="229" spans="1:8" ht="22.5" customHeight="1">
      <c r="A229" s="20" t="s">
        <v>96</v>
      </c>
      <c r="B229" s="20" t="s">
        <v>97</v>
      </c>
      <c r="C229" s="10">
        <v>441.38</v>
      </c>
      <c r="D229" s="10">
        <v>19.86</v>
      </c>
      <c r="E229" s="10">
        <v>421.52</v>
      </c>
      <c r="F229" s="11"/>
      <c r="G229" s="12"/>
      <c r="H229" s="4"/>
    </row>
    <row r="230" spans="1:8" ht="22.5" customHeight="1">
      <c r="A230" s="20" t="s">
        <v>114</v>
      </c>
      <c r="B230" s="20" t="s">
        <v>115</v>
      </c>
      <c r="C230" s="25">
        <v>0.31</v>
      </c>
      <c r="D230" s="25">
        <v>0.31</v>
      </c>
      <c r="E230" s="10">
        <v>0</v>
      </c>
      <c r="F230" s="14"/>
      <c r="G230" s="1"/>
      <c r="H230" s="4"/>
    </row>
    <row r="231" spans="1:8" ht="22.5" customHeight="1">
      <c r="A231" s="21" t="s">
        <v>130</v>
      </c>
      <c r="B231" s="21" t="s">
        <v>131</v>
      </c>
      <c r="C231" s="10">
        <v>0.31</v>
      </c>
      <c r="D231" s="10">
        <v>0.31</v>
      </c>
      <c r="E231" s="10">
        <v>0</v>
      </c>
      <c r="F231" s="14"/>
      <c r="G231" s="1"/>
      <c r="H231" s="4"/>
    </row>
    <row r="232" spans="1:8" ht="22.5" customHeight="1">
      <c r="A232" s="20" t="s">
        <v>98</v>
      </c>
      <c r="B232" s="20" t="s">
        <v>99</v>
      </c>
      <c r="C232" s="23">
        <v>4.56</v>
      </c>
      <c r="D232" s="23">
        <v>4.56</v>
      </c>
      <c r="E232" s="10">
        <v>0</v>
      </c>
      <c r="F232" s="14"/>
      <c r="G232" s="1"/>
      <c r="H232" s="4"/>
    </row>
    <row r="233" spans="1:8" ht="22.5" customHeight="1">
      <c r="A233" s="21" t="s">
        <v>128</v>
      </c>
      <c r="B233" s="21" t="s">
        <v>129</v>
      </c>
      <c r="C233" s="10">
        <v>4.56</v>
      </c>
      <c r="D233" s="10">
        <v>4.56</v>
      </c>
      <c r="E233" s="10">
        <v>0</v>
      </c>
      <c r="F233" s="14"/>
      <c r="G233" s="1"/>
      <c r="H233" s="4"/>
    </row>
    <row r="234" spans="1:8" ht="22.5" customHeight="1">
      <c r="A234" s="20" t="s">
        <v>114</v>
      </c>
      <c r="B234" s="20" t="s">
        <v>115</v>
      </c>
      <c r="C234" s="25">
        <v>0.05</v>
      </c>
      <c r="D234" s="25">
        <v>0.05</v>
      </c>
      <c r="E234" s="10">
        <v>0</v>
      </c>
      <c r="F234" s="14"/>
      <c r="G234" s="1"/>
      <c r="H234" s="4"/>
    </row>
    <row r="235" spans="1:8" ht="22.5" customHeight="1">
      <c r="A235" s="21" t="s">
        <v>126</v>
      </c>
      <c r="B235" s="21" t="s">
        <v>127</v>
      </c>
      <c r="C235" s="10">
        <v>0.04</v>
      </c>
      <c r="D235" s="10">
        <v>0.04</v>
      </c>
      <c r="E235" s="10">
        <v>0</v>
      </c>
      <c r="F235" s="14"/>
      <c r="G235" s="1"/>
      <c r="H235" s="4"/>
    </row>
    <row r="236" spans="1:8" ht="22.5" customHeight="1">
      <c r="A236" s="21" t="s">
        <v>130</v>
      </c>
      <c r="B236" s="21" t="s">
        <v>131</v>
      </c>
      <c r="C236" s="10">
        <v>0.01</v>
      </c>
      <c r="D236" s="10">
        <v>0.01</v>
      </c>
      <c r="E236" s="10">
        <v>0</v>
      </c>
      <c r="F236" s="14"/>
      <c r="G236" s="1"/>
      <c r="H236" s="4"/>
    </row>
    <row r="237" spans="1:8" ht="22.5" customHeight="1">
      <c r="A237" s="20" t="s">
        <v>98</v>
      </c>
      <c r="B237" s="20" t="s">
        <v>99</v>
      </c>
      <c r="C237" s="23">
        <v>436.46</v>
      </c>
      <c r="D237" s="23">
        <v>14.94</v>
      </c>
      <c r="E237" s="10">
        <v>421.52</v>
      </c>
      <c r="F237" s="14"/>
      <c r="G237" s="1"/>
      <c r="H237" s="4"/>
    </row>
    <row r="238" spans="1:8" ht="22.5" customHeight="1">
      <c r="A238" s="21" t="s">
        <v>128</v>
      </c>
      <c r="B238" s="21" t="s">
        <v>129</v>
      </c>
      <c r="C238" s="10">
        <v>271</v>
      </c>
      <c r="D238" s="10">
        <v>0</v>
      </c>
      <c r="E238" s="10">
        <v>271</v>
      </c>
      <c r="F238" s="14"/>
      <c r="G238" s="1"/>
      <c r="H238" s="4"/>
    </row>
    <row r="239" spans="1:8" ht="22.5" customHeight="1">
      <c r="A239" s="21" t="s">
        <v>100</v>
      </c>
      <c r="B239" s="21" t="s">
        <v>101</v>
      </c>
      <c r="C239" s="10">
        <v>122.01</v>
      </c>
      <c r="D239" s="10">
        <v>1.49</v>
      </c>
      <c r="E239" s="10">
        <v>120.52</v>
      </c>
      <c r="F239" s="14"/>
      <c r="G239" s="1"/>
      <c r="H239" s="4"/>
    </row>
    <row r="240" spans="1:8" ht="22.5" customHeight="1">
      <c r="A240" s="21" t="s">
        <v>128</v>
      </c>
      <c r="B240" s="21" t="s">
        <v>129</v>
      </c>
      <c r="C240" s="10">
        <v>15</v>
      </c>
      <c r="D240" s="10">
        <v>0</v>
      </c>
      <c r="E240" s="10">
        <v>15</v>
      </c>
      <c r="F240" s="14"/>
      <c r="G240" s="1"/>
      <c r="H240" s="4"/>
    </row>
    <row r="241" spans="1:8" ht="22.5" customHeight="1">
      <c r="A241" s="21" t="s">
        <v>100</v>
      </c>
      <c r="B241" s="21" t="s">
        <v>101</v>
      </c>
      <c r="C241" s="10">
        <v>28.45</v>
      </c>
      <c r="D241" s="10">
        <v>13.45</v>
      </c>
      <c r="E241" s="10">
        <v>15</v>
      </c>
      <c r="F241" s="14"/>
      <c r="G241" s="1"/>
      <c r="H241" s="4"/>
    </row>
    <row r="242" spans="1:8" ht="22.5" customHeight="1">
      <c r="A242" s="20" t="s">
        <v>118</v>
      </c>
      <c r="B242" s="20" t="s">
        <v>119</v>
      </c>
      <c r="C242" s="10">
        <v>28.79</v>
      </c>
      <c r="D242" s="10">
        <v>28.79</v>
      </c>
      <c r="E242" s="10">
        <v>0</v>
      </c>
      <c r="F242" s="11"/>
      <c r="G242" s="12"/>
      <c r="H242" s="4"/>
    </row>
    <row r="243" spans="1:8" ht="22.5" customHeight="1">
      <c r="A243" s="20" t="s">
        <v>120</v>
      </c>
      <c r="B243" s="20" t="s">
        <v>121</v>
      </c>
      <c r="C243" s="23">
        <v>28.79</v>
      </c>
      <c r="D243" s="23">
        <v>28.79</v>
      </c>
      <c r="E243" s="10">
        <v>0</v>
      </c>
      <c r="F243" s="14"/>
      <c r="G243" s="1"/>
      <c r="H243" s="4"/>
    </row>
    <row r="244" spans="1:8" ht="22.5" customHeight="1">
      <c r="A244" s="21" t="s">
        <v>122</v>
      </c>
      <c r="B244" s="21" t="s">
        <v>123</v>
      </c>
      <c r="C244" s="10">
        <v>13.82</v>
      </c>
      <c r="D244" s="10">
        <v>13.82</v>
      </c>
      <c r="E244" s="10">
        <v>0</v>
      </c>
      <c r="F244" s="14"/>
      <c r="G244" s="1"/>
      <c r="H244" s="4"/>
    </row>
    <row r="245" spans="1:8" ht="22.5" customHeight="1">
      <c r="A245" s="21" t="s">
        <v>124</v>
      </c>
      <c r="B245" s="21" t="s">
        <v>125</v>
      </c>
      <c r="C245" s="10">
        <v>14.97</v>
      </c>
      <c r="D245" s="10">
        <v>14.97</v>
      </c>
      <c r="E245" s="10">
        <v>0</v>
      </c>
      <c r="F245" s="14"/>
      <c r="G245" s="1"/>
      <c r="H245" s="4"/>
    </row>
    <row r="246" spans="1:8" ht="22.5" customHeight="1">
      <c r="A246" s="20" t="s">
        <v>96</v>
      </c>
      <c r="B246" s="20" t="s">
        <v>97</v>
      </c>
      <c r="C246" s="10">
        <v>211.76</v>
      </c>
      <c r="D246" s="10">
        <v>0</v>
      </c>
      <c r="E246" s="10">
        <v>211.76</v>
      </c>
      <c r="F246" s="11"/>
      <c r="G246" s="12"/>
      <c r="H246" s="4"/>
    </row>
    <row r="247" spans="1:8" ht="22.5" customHeight="1">
      <c r="A247" s="20" t="s">
        <v>98</v>
      </c>
      <c r="B247" s="20" t="s">
        <v>99</v>
      </c>
      <c r="C247" s="23">
        <v>211.76</v>
      </c>
      <c r="D247" s="27">
        <v>0</v>
      </c>
      <c r="E247" s="10">
        <v>211.76</v>
      </c>
      <c r="F247" s="14"/>
      <c r="G247" s="1"/>
      <c r="H247" s="4"/>
    </row>
    <row r="248" spans="1:8" ht="22.5" customHeight="1">
      <c r="A248" s="21" t="s">
        <v>100</v>
      </c>
      <c r="B248" s="21" t="s">
        <v>101</v>
      </c>
      <c r="C248" s="10">
        <v>211.76</v>
      </c>
      <c r="D248" s="10">
        <v>0</v>
      </c>
      <c r="E248" s="10">
        <v>211.76</v>
      </c>
      <c r="F248" s="14"/>
      <c r="G248" s="1"/>
      <c r="H248" s="4"/>
    </row>
    <row r="249" spans="1:8" ht="22.5" customHeight="1">
      <c r="A249" s="20" t="s">
        <v>134</v>
      </c>
      <c r="B249" s="20" t="s">
        <v>135</v>
      </c>
      <c r="C249" s="10">
        <v>265.38</v>
      </c>
      <c r="D249" s="10">
        <v>0</v>
      </c>
      <c r="E249" s="10">
        <v>265.38</v>
      </c>
      <c r="F249" s="11"/>
      <c r="G249" s="12"/>
      <c r="H249" s="4"/>
    </row>
    <row r="250" spans="1:8" ht="22.5" customHeight="1">
      <c r="A250" s="20" t="s">
        <v>136</v>
      </c>
      <c r="B250" s="20" t="s">
        <v>137</v>
      </c>
      <c r="C250" s="23">
        <v>265.38</v>
      </c>
      <c r="D250" s="27">
        <v>0</v>
      </c>
      <c r="E250" s="10">
        <v>265.38</v>
      </c>
      <c r="F250" s="14"/>
      <c r="G250" s="1"/>
      <c r="H250" s="4"/>
    </row>
    <row r="251" spans="1:8" ht="22.5" customHeight="1">
      <c r="A251" s="21" t="s">
        <v>138</v>
      </c>
      <c r="B251" s="21" t="s">
        <v>139</v>
      </c>
      <c r="C251" s="10">
        <v>265.38</v>
      </c>
      <c r="D251" s="10">
        <v>0</v>
      </c>
      <c r="E251" s="10">
        <v>265.38</v>
      </c>
      <c r="F251" s="14"/>
      <c r="G251" s="1"/>
      <c r="H251" s="4"/>
    </row>
    <row r="252" spans="1:8" ht="22.5" customHeight="1">
      <c r="A252" s="20" t="s">
        <v>96</v>
      </c>
      <c r="B252" s="20" t="s">
        <v>97</v>
      </c>
      <c r="C252" s="10">
        <v>462.28</v>
      </c>
      <c r="D252" s="10">
        <v>0</v>
      </c>
      <c r="E252" s="10">
        <v>462.28</v>
      </c>
      <c r="F252" s="11"/>
      <c r="G252" s="12"/>
      <c r="H252" s="4"/>
    </row>
    <row r="253" spans="1:8" ht="22.5" customHeight="1">
      <c r="A253" s="20" t="s">
        <v>98</v>
      </c>
      <c r="B253" s="20" t="s">
        <v>99</v>
      </c>
      <c r="C253" s="10">
        <v>462.28</v>
      </c>
      <c r="D253" s="27">
        <v>0</v>
      </c>
      <c r="E253" s="10">
        <v>462.28</v>
      </c>
      <c r="F253" s="14"/>
      <c r="G253" s="1"/>
      <c r="H253" s="4"/>
    </row>
    <row r="254" spans="1:8" ht="22.5" customHeight="1">
      <c r="A254" s="21" t="s">
        <v>100</v>
      </c>
      <c r="B254" s="21" t="s">
        <v>101</v>
      </c>
      <c r="C254" s="10">
        <v>462.28</v>
      </c>
      <c r="D254" s="10">
        <v>0</v>
      </c>
      <c r="E254" s="10">
        <v>462.28</v>
      </c>
      <c r="F254" s="14"/>
      <c r="G254" s="1"/>
      <c r="H254" s="4"/>
    </row>
    <row r="255" spans="1:8" ht="22.5" customHeight="1">
      <c r="A255" s="20" t="s">
        <v>96</v>
      </c>
      <c r="B255" s="20" t="s">
        <v>97</v>
      </c>
      <c r="C255" s="10">
        <v>1026.43</v>
      </c>
      <c r="D255" s="10">
        <v>0</v>
      </c>
      <c r="E255" s="10">
        <v>1026.43</v>
      </c>
      <c r="F255" s="11"/>
      <c r="G255" s="12"/>
      <c r="H255" s="4"/>
    </row>
    <row r="256" spans="1:8" ht="22.5" customHeight="1">
      <c r="A256" s="20" t="s">
        <v>98</v>
      </c>
      <c r="B256" s="20" t="s">
        <v>99</v>
      </c>
      <c r="C256" s="23">
        <v>906.43</v>
      </c>
      <c r="D256" s="27">
        <v>0</v>
      </c>
      <c r="E256" s="10">
        <v>906.43</v>
      </c>
      <c r="F256" s="14"/>
      <c r="G256" s="1"/>
      <c r="H256" s="4"/>
    </row>
    <row r="257" spans="1:8" ht="22.5" customHeight="1">
      <c r="A257" s="21" t="s">
        <v>100</v>
      </c>
      <c r="B257" s="21" t="s">
        <v>101</v>
      </c>
      <c r="C257" s="10">
        <v>906.43</v>
      </c>
      <c r="D257" s="10">
        <v>0</v>
      </c>
      <c r="E257" s="10">
        <v>906.43</v>
      </c>
      <c r="F257" s="14"/>
      <c r="G257" s="1"/>
      <c r="H257" s="4"/>
    </row>
    <row r="258" spans="1:8" ht="22.5" customHeight="1">
      <c r="A258" s="20" t="s">
        <v>140</v>
      </c>
      <c r="B258" s="20" t="s">
        <v>141</v>
      </c>
      <c r="C258" s="24">
        <v>120</v>
      </c>
      <c r="D258" s="27">
        <v>0</v>
      </c>
      <c r="E258" s="10">
        <v>120</v>
      </c>
      <c r="F258" s="14"/>
      <c r="G258" s="1"/>
      <c r="H258" s="4"/>
    </row>
    <row r="259" spans="1:8" ht="22.5" customHeight="1">
      <c r="A259" s="21" t="s">
        <v>142</v>
      </c>
      <c r="B259" s="21" t="s">
        <v>143</v>
      </c>
      <c r="C259" s="10">
        <v>120</v>
      </c>
      <c r="D259" s="10">
        <v>0</v>
      </c>
      <c r="E259" s="10">
        <v>120</v>
      </c>
      <c r="F259" s="14"/>
      <c r="G259" s="1"/>
      <c r="H259" s="4"/>
    </row>
  </sheetData>
  <sheetProtection/>
  <mergeCells count="5">
    <mergeCell ref="A2:E2"/>
    <mergeCell ref="B3:E3"/>
    <mergeCell ref="A4:B4"/>
    <mergeCell ref="C4:E4"/>
    <mergeCell ref="A6:B6"/>
  </mergeCells>
  <printOptions horizontalCentered="1"/>
  <pageMargins left="0.25" right="0.25" top="0.75" bottom="0.75" header="0.2986111111111111" footer="0.2986111111111111"/>
  <pageSetup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00390625" defaultRowHeight="14.25"/>
  <cols>
    <col min="1" max="1" width="25.00390625" style="0" customWidth="1"/>
    <col min="2" max="2" width="31.875" style="0" customWidth="1"/>
    <col min="3" max="3" width="31.50390625" style="0" customWidth="1"/>
    <col min="4" max="5" width="25.00390625" style="0" customWidth="1"/>
    <col min="6" max="6" width="18.00390625" style="0" customWidth="1"/>
  </cols>
  <sheetData>
    <row r="1" spans="1:6" ht="24.75" customHeight="1">
      <c r="A1" s="69" t="s">
        <v>144</v>
      </c>
      <c r="B1" s="69"/>
      <c r="C1" s="69"/>
      <c r="D1" s="2"/>
      <c r="E1" s="2"/>
      <c r="F1" s="2"/>
    </row>
    <row r="2" spans="1:6" ht="22.5" customHeight="1">
      <c r="A2" s="17"/>
      <c r="B2" s="70" t="s">
        <v>1</v>
      </c>
      <c r="C2" s="70"/>
      <c r="D2" s="4"/>
      <c r="E2" s="4"/>
      <c r="F2" s="4"/>
    </row>
    <row r="3" spans="1:6" ht="22.5" customHeight="1">
      <c r="A3" s="71" t="s">
        <v>145</v>
      </c>
      <c r="B3" s="71"/>
      <c r="C3" s="71" t="s">
        <v>146</v>
      </c>
      <c r="D3" s="6"/>
      <c r="E3" s="7"/>
      <c r="F3" s="8"/>
    </row>
    <row r="4" spans="1:6" ht="22.5" customHeight="1">
      <c r="A4" s="18" t="s">
        <v>93</v>
      </c>
      <c r="B4" s="19" t="s">
        <v>94</v>
      </c>
      <c r="C4" s="71"/>
      <c r="D4" s="6"/>
      <c r="E4" s="7"/>
      <c r="F4" s="8"/>
    </row>
    <row r="5" spans="1:6" ht="22.5" customHeight="1">
      <c r="A5" s="68" t="s">
        <v>54</v>
      </c>
      <c r="B5" s="68"/>
      <c r="C5" s="16">
        <f>C6+C16</f>
        <v>267.72999999999996</v>
      </c>
      <c r="D5" s="11"/>
      <c r="E5" s="12"/>
      <c r="F5" s="4"/>
    </row>
    <row r="6" spans="1:6" ht="22.5" customHeight="1">
      <c r="A6" s="20" t="s">
        <v>147</v>
      </c>
      <c r="B6" s="20" t="s">
        <v>148</v>
      </c>
      <c r="C6" s="10">
        <f>SUM(C7:C15)</f>
        <v>224.21999999999997</v>
      </c>
      <c r="D6" s="11"/>
      <c r="E6" s="12"/>
      <c r="F6" s="4"/>
    </row>
    <row r="7" spans="1:6" ht="22.5" customHeight="1">
      <c r="A7" s="21" t="s">
        <v>149</v>
      </c>
      <c r="B7" s="21" t="s">
        <v>150</v>
      </c>
      <c r="C7" s="75">
        <v>91.4</v>
      </c>
      <c r="D7" s="14"/>
      <c r="E7" s="1"/>
      <c r="F7" s="4"/>
    </row>
    <row r="8" spans="1:6" ht="22.5" customHeight="1">
      <c r="A8" s="21" t="s">
        <v>151</v>
      </c>
      <c r="B8" s="21" t="s">
        <v>152</v>
      </c>
      <c r="C8" s="75">
        <v>35.46</v>
      </c>
      <c r="D8" s="14"/>
      <c r="E8" s="1"/>
      <c r="F8" s="4"/>
    </row>
    <row r="9" spans="1:6" ht="22.5" customHeight="1">
      <c r="A9" s="21" t="s">
        <v>153</v>
      </c>
      <c r="B9" s="21" t="s">
        <v>154</v>
      </c>
      <c r="C9" s="75">
        <v>17.38</v>
      </c>
      <c r="D9" s="76"/>
      <c r="E9" s="1"/>
      <c r="F9" s="4"/>
    </row>
    <row r="10" spans="1:6" ht="22.5" customHeight="1">
      <c r="A10" s="21" t="s">
        <v>155</v>
      </c>
      <c r="B10" s="21" t="s">
        <v>156</v>
      </c>
      <c r="C10" s="75">
        <v>23.08</v>
      </c>
      <c r="D10" s="14"/>
      <c r="E10" s="1"/>
      <c r="F10" s="4"/>
    </row>
    <row r="11" spans="1:6" ht="22.5" customHeight="1">
      <c r="A11" s="21" t="s">
        <v>157</v>
      </c>
      <c r="B11" s="21" t="s">
        <v>158</v>
      </c>
      <c r="C11" s="75">
        <v>11.54</v>
      </c>
      <c r="D11" s="14"/>
      <c r="E11" s="1"/>
      <c r="F11" s="4"/>
    </row>
    <row r="12" spans="1:6" ht="22.5" customHeight="1">
      <c r="A12" s="21" t="s">
        <v>159</v>
      </c>
      <c r="B12" s="21" t="s">
        <v>160</v>
      </c>
      <c r="C12" s="75">
        <v>12.34</v>
      </c>
      <c r="D12" s="14"/>
      <c r="E12" s="1"/>
      <c r="F12" s="4"/>
    </row>
    <row r="13" spans="1:6" ht="22.5" customHeight="1">
      <c r="A13" s="21" t="s">
        <v>161</v>
      </c>
      <c r="B13" s="21" t="s">
        <v>162</v>
      </c>
      <c r="C13" s="10">
        <v>4.12</v>
      </c>
      <c r="D13" s="14"/>
      <c r="E13" s="1"/>
      <c r="F13" s="4"/>
    </row>
    <row r="14" spans="1:6" ht="22.5" customHeight="1">
      <c r="A14" s="21" t="s">
        <v>163</v>
      </c>
      <c r="B14" s="21" t="s">
        <v>164</v>
      </c>
      <c r="C14" s="10">
        <v>18.89</v>
      </c>
      <c r="D14" s="14"/>
      <c r="E14" s="1"/>
      <c r="F14" s="4"/>
    </row>
    <row r="15" spans="1:6" ht="22.5" customHeight="1">
      <c r="A15" s="21" t="s">
        <v>165</v>
      </c>
      <c r="B15" s="21" t="s">
        <v>166</v>
      </c>
      <c r="C15" s="10">
        <v>10.01</v>
      </c>
      <c r="D15" s="14"/>
      <c r="E15" s="1"/>
      <c r="F15" s="4"/>
    </row>
    <row r="16" spans="1:6" ht="22.5" customHeight="1">
      <c r="A16" s="20" t="s">
        <v>167</v>
      </c>
      <c r="B16" s="20" t="s">
        <v>168</v>
      </c>
      <c r="C16" s="10">
        <f>SUM(C17:C29)</f>
        <v>43.51</v>
      </c>
      <c r="D16" s="11" t="s">
        <v>213</v>
      </c>
      <c r="E16" s="12"/>
      <c r="F16" s="4"/>
    </row>
    <row r="17" spans="1:6" ht="22.5" customHeight="1">
      <c r="A17" s="21" t="s">
        <v>169</v>
      </c>
      <c r="B17" s="21" t="s">
        <v>170</v>
      </c>
      <c r="C17" s="10">
        <v>3.34</v>
      </c>
      <c r="D17" s="14"/>
      <c r="E17" s="1"/>
      <c r="F17" s="4"/>
    </row>
    <row r="18" spans="1:6" ht="22.5" customHeight="1">
      <c r="A18" s="21" t="s">
        <v>171</v>
      </c>
      <c r="B18" s="21" t="s">
        <v>172</v>
      </c>
      <c r="C18" s="10">
        <v>0.42</v>
      </c>
      <c r="D18" s="77" t="s">
        <v>213</v>
      </c>
      <c r="E18" s="1"/>
      <c r="F18" s="4"/>
    </row>
    <row r="19" spans="1:6" ht="22.5" customHeight="1">
      <c r="A19" s="21" t="s">
        <v>173</v>
      </c>
      <c r="B19" s="21" t="s">
        <v>174</v>
      </c>
      <c r="C19" s="10">
        <v>2</v>
      </c>
      <c r="D19" s="14"/>
      <c r="E19" s="1"/>
      <c r="F19" s="4"/>
    </row>
    <row r="20" spans="1:6" ht="22.5" customHeight="1">
      <c r="A20" s="21" t="s">
        <v>175</v>
      </c>
      <c r="B20" s="21" t="s">
        <v>176</v>
      </c>
      <c r="C20" s="10"/>
      <c r="D20" s="14"/>
      <c r="E20" s="1"/>
      <c r="F20" s="4"/>
    </row>
    <row r="21" spans="1:6" ht="22.5" customHeight="1">
      <c r="A21" s="21" t="s">
        <v>177</v>
      </c>
      <c r="B21" s="21" t="s">
        <v>178</v>
      </c>
      <c r="C21" s="22">
        <v>15.08</v>
      </c>
      <c r="D21" s="14"/>
      <c r="E21" s="1"/>
      <c r="F21" s="4"/>
    </row>
    <row r="22" spans="1:6" ht="22.5" customHeight="1">
      <c r="A22" s="21" t="s">
        <v>179</v>
      </c>
      <c r="B22" s="21" t="s">
        <v>180</v>
      </c>
      <c r="C22" s="22">
        <v>1</v>
      </c>
      <c r="D22" s="14"/>
      <c r="E22" s="1"/>
      <c r="F22" s="4"/>
    </row>
    <row r="23" spans="1:6" ht="22.5" customHeight="1">
      <c r="A23" s="21" t="s">
        <v>181</v>
      </c>
      <c r="B23" s="21" t="s">
        <v>182</v>
      </c>
      <c r="C23" s="10">
        <v>1.37</v>
      </c>
      <c r="D23" s="14"/>
      <c r="E23" s="1"/>
      <c r="F23" s="4"/>
    </row>
    <row r="24" spans="1:6" ht="22.5" customHeight="1">
      <c r="A24" s="21" t="s">
        <v>183</v>
      </c>
      <c r="B24" s="21" t="s">
        <v>184</v>
      </c>
      <c r="C24" s="10"/>
      <c r="D24" s="14"/>
      <c r="E24" s="1"/>
      <c r="F24" s="4"/>
    </row>
    <row r="25" spans="1:6" ht="22.5" customHeight="1">
      <c r="A25" s="21" t="s">
        <v>185</v>
      </c>
      <c r="B25" s="21" t="s">
        <v>186</v>
      </c>
      <c r="C25" s="10">
        <v>1.15</v>
      </c>
      <c r="D25" s="14"/>
      <c r="E25" s="1"/>
      <c r="F25" s="4"/>
    </row>
    <row r="26" spans="1:6" ht="22.5" customHeight="1">
      <c r="A26" s="21" t="s">
        <v>187</v>
      </c>
      <c r="B26" s="21" t="s">
        <v>188</v>
      </c>
      <c r="C26" s="22">
        <v>3.61</v>
      </c>
      <c r="D26" s="14"/>
      <c r="E26" s="1"/>
      <c r="F26" s="4"/>
    </row>
    <row r="27" spans="1:6" ht="22.5" customHeight="1">
      <c r="A27" s="21" t="s">
        <v>189</v>
      </c>
      <c r="B27" s="21" t="s">
        <v>190</v>
      </c>
      <c r="C27" s="22">
        <v>1.8</v>
      </c>
      <c r="D27" s="14"/>
      <c r="E27" s="1"/>
      <c r="F27" s="4"/>
    </row>
    <row r="28" spans="1:6" ht="22.5" customHeight="1">
      <c r="A28" s="21" t="s">
        <v>191</v>
      </c>
      <c r="B28" s="21" t="s">
        <v>192</v>
      </c>
      <c r="C28" s="22">
        <v>12.74</v>
      </c>
      <c r="D28" s="14"/>
      <c r="E28" s="1"/>
      <c r="F28" s="4"/>
    </row>
    <row r="29" spans="1:6" ht="22.5" customHeight="1">
      <c r="A29" s="21" t="s">
        <v>193</v>
      </c>
      <c r="B29" s="21" t="s">
        <v>194</v>
      </c>
      <c r="C29" s="10">
        <v>1</v>
      </c>
      <c r="D29" s="14"/>
      <c r="E29" s="1"/>
      <c r="F29" s="4"/>
    </row>
    <row r="30" spans="1:6" ht="22.5" customHeight="1">
      <c r="A30" s="20" t="s">
        <v>195</v>
      </c>
      <c r="B30" s="20" t="s">
        <v>196</v>
      </c>
      <c r="C30" s="10"/>
      <c r="D30" s="11"/>
      <c r="E30" s="12"/>
      <c r="F30" s="4"/>
    </row>
    <row r="31" spans="1:6" ht="22.5" customHeight="1">
      <c r="A31" s="21" t="s">
        <v>197</v>
      </c>
      <c r="B31" s="21" t="s">
        <v>198</v>
      </c>
      <c r="C31" s="10"/>
      <c r="D31" s="14"/>
      <c r="E31" s="1"/>
      <c r="F31" s="4"/>
    </row>
    <row r="32" spans="1:6" ht="22.5" customHeight="1">
      <c r="A32" s="21" t="s">
        <v>199</v>
      </c>
      <c r="B32" s="21" t="s">
        <v>200</v>
      </c>
      <c r="C32" s="10"/>
      <c r="D32" s="14"/>
      <c r="E32" s="1"/>
      <c r="F32" s="4"/>
    </row>
    <row r="33" spans="1:6" ht="22.5" customHeight="1">
      <c r="A33" s="21" t="s">
        <v>201</v>
      </c>
      <c r="B33" s="21" t="s">
        <v>202</v>
      </c>
      <c r="C33" s="10"/>
      <c r="D33" s="14"/>
      <c r="E33" s="1"/>
      <c r="F33" s="4"/>
    </row>
  </sheetData>
  <sheetProtection/>
  <mergeCells count="5">
    <mergeCell ref="A1:C1"/>
    <mergeCell ref="B2:C2"/>
    <mergeCell ref="A3:B3"/>
    <mergeCell ref="A5:B5"/>
    <mergeCell ref="C3:C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18" sqref="P18"/>
    </sheetView>
  </sheetViews>
  <sheetFormatPr defaultColWidth="9.00390625" defaultRowHeight="14.25"/>
  <cols>
    <col min="1" max="1" width="21.50390625" style="0" customWidth="1"/>
    <col min="2" max="2" width="8.625" style="0" customWidth="1"/>
    <col min="3" max="3" width="17.875" style="0" customWidth="1"/>
    <col min="4" max="4" width="14.625" style="0" customWidth="1"/>
    <col min="5" max="5" width="13.875" style="0" customWidth="1"/>
    <col min="6" max="6" width="11.75390625" style="0" customWidth="1"/>
    <col min="7" max="7" width="21.00390625" style="0" customWidth="1"/>
    <col min="8" max="8" width="24.00390625" style="0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1"/>
    </row>
    <row r="2" spans="1:8" ht="24.75" customHeight="1">
      <c r="A2" s="60" t="s">
        <v>203</v>
      </c>
      <c r="B2" s="60"/>
      <c r="C2" s="60"/>
      <c r="D2" s="60"/>
      <c r="E2" s="60"/>
      <c r="F2" s="60"/>
      <c r="G2" s="60"/>
      <c r="H2" s="60"/>
    </row>
    <row r="3" spans="1:8" ht="22.5" customHeight="1">
      <c r="A3" s="3"/>
      <c r="B3" s="61" t="s">
        <v>1</v>
      </c>
      <c r="C3" s="61"/>
      <c r="D3" s="61"/>
      <c r="E3" s="61"/>
      <c r="F3" s="61"/>
      <c r="G3" s="61"/>
      <c r="H3" s="61"/>
    </row>
    <row r="4" spans="1:8" ht="24.75" customHeight="1">
      <c r="A4" s="67" t="s">
        <v>53</v>
      </c>
      <c r="B4" s="67"/>
      <c r="C4" s="67" t="s">
        <v>204</v>
      </c>
      <c r="D4" s="67" t="s">
        <v>205</v>
      </c>
      <c r="E4" s="67"/>
      <c r="F4" s="67"/>
      <c r="G4" s="67"/>
      <c r="H4" s="67"/>
    </row>
    <row r="5" spans="1:8" ht="30" customHeight="1">
      <c r="A5" s="67"/>
      <c r="B5" s="67"/>
      <c r="C5" s="67"/>
      <c r="D5" s="67" t="s">
        <v>54</v>
      </c>
      <c r="E5" s="74" t="s">
        <v>206</v>
      </c>
      <c r="F5" s="67" t="s">
        <v>207</v>
      </c>
      <c r="G5" s="67" t="s">
        <v>208</v>
      </c>
      <c r="H5" s="67"/>
    </row>
    <row r="6" spans="1:8" s="79" customFormat="1" ht="28.5" customHeight="1">
      <c r="A6" s="67"/>
      <c r="B6" s="67"/>
      <c r="C6" s="67"/>
      <c r="D6" s="67"/>
      <c r="E6" s="74"/>
      <c r="F6" s="67"/>
      <c r="G6" s="78" t="s">
        <v>209</v>
      </c>
      <c r="H6" s="78" t="s">
        <v>210</v>
      </c>
    </row>
    <row r="7" spans="1:8" ht="22.5" customHeight="1">
      <c r="A7" s="68" t="s">
        <v>54</v>
      </c>
      <c r="B7" s="68"/>
      <c r="C7" s="16">
        <v>1.8</v>
      </c>
      <c r="D7" s="16">
        <v>1.8</v>
      </c>
      <c r="E7" s="16">
        <v>0</v>
      </c>
      <c r="F7" s="16" t="s">
        <v>213</v>
      </c>
      <c r="G7" s="16">
        <v>0</v>
      </c>
      <c r="H7" s="16">
        <v>1.8</v>
      </c>
    </row>
    <row r="8" spans="1:8" ht="22.5" customHeight="1">
      <c r="A8" s="72" t="s">
        <v>212</v>
      </c>
      <c r="B8" s="72"/>
      <c r="C8" s="16">
        <v>1.8</v>
      </c>
      <c r="D8" s="16">
        <v>1.8</v>
      </c>
      <c r="E8" s="16">
        <v>0</v>
      </c>
      <c r="F8" s="16" t="s">
        <v>213</v>
      </c>
      <c r="G8" s="16">
        <v>0</v>
      </c>
      <c r="H8" s="16">
        <v>1.8</v>
      </c>
    </row>
    <row r="9" spans="1:8" ht="22.5" customHeight="1">
      <c r="A9" s="73"/>
      <c r="B9" s="73"/>
      <c r="C9" s="10"/>
      <c r="D9" s="10"/>
      <c r="E9" s="10"/>
      <c r="F9" s="10"/>
      <c r="G9" s="10"/>
      <c r="H9" s="10"/>
    </row>
    <row r="10" spans="1:8" ht="22.5" customHeight="1">
      <c r="A10" s="73"/>
      <c r="B10" s="73"/>
      <c r="C10" s="10"/>
      <c r="D10" s="10"/>
      <c r="E10" s="10"/>
      <c r="F10" s="10"/>
      <c r="G10" s="10"/>
      <c r="H10" s="10"/>
    </row>
    <row r="11" spans="1:8" ht="22.5" customHeight="1">
      <c r="A11" s="73"/>
      <c r="B11" s="73"/>
      <c r="C11" s="10"/>
      <c r="D11" s="10"/>
      <c r="E11" s="10"/>
      <c r="F11" s="10"/>
      <c r="G11" s="10"/>
      <c r="H11" s="10"/>
    </row>
    <row r="12" spans="1:8" ht="22.5" customHeight="1">
      <c r="A12" s="73"/>
      <c r="B12" s="73"/>
      <c r="C12" s="10"/>
      <c r="D12" s="10"/>
      <c r="E12" s="10"/>
      <c r="F12" s="10"/>
      <c r="G12" s="10"/>
      <c r="H12" s="10"/>
    </row>
    <row r="13" spans="1:8" ht="22.5" customHeight="1">
      <c r="A13" s="73"/>
      <c r="B13" s="73"/>
      <c r="C13" s="10"/>
      <c r="D13" s="10"/>
      <c r="E13" s="10"/>
      <c r="F13" s="10"/>
      <c r="G13" s="10"/>
      <c r="H13" s="10"/>
    </row>
    <row r="14" spans="1:8" ht="22.5" customHeight="1">
      <c r="A14" s="73"/>
      <c r="B14" s="73"/>
      <c r="C14" s="10"/>
      <c r="D14" s="10"/>
      <c r="E14" s="10"/>
      <c r="F14" s="10"/>
      <c r="G14" s="10"/>
      <c r="H14" s="10"/>
    </row>
    <row r="15" spans="1:8" ht="22.5" customHeight="1">
      <c r="A15" s="73"/>
      <c r="B15" s="73"/>
      <c r="C15" s="10"/>
      <c r="D15" s="10"/>
      <c r="E15" s="10"/>
      <c r="F15" s="10"/>
      <c r="G15" s="10"/>
      <c r="H15" s="10"/>
    </row>
  </sheetData>
  <sheetProtection/>
  <mergeCells count="18">
    <mergeCell ref="A15:B15"/>
    <mergeCell ref="C4:C6"/>
    <mergeCell ref="D5:D6"/>
    <mergeCell ref="E5:E6"/>
    <mergeCell ref="F5:F6"/>
    <mergeCell ref="A4:B6"/>
    <mergeCell ref="A9:B9"/>
    <mergeCell ref="A10:B10"/>
    <mergeCell ref="A11:B11"/>
    <mergeCell ref="A12:B12"/>
    <mergeCell ref="A13:B13"/>
    <mergeCell ref="A14:B14"/>
    <mergeCell ref="A2:H2"/>
    <mergeCell ref="B3:H3"/>
    <mergeCell ref="D4:H4"/>
    <mergeCell ref="G5:H5"/>
    <mergeCell ref="A7:B7"/>
    <mergeCell ref="A8:B8"/>
  </mergeCells>
  <printOptions horizontalCentered="1"/>
  <pageMargins left="0.25" right="0.25" top="0.75" bottom="0.75" header="0.2986111111111111" footer="0.2986111111111111"/>
  <pageSetup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7" sqref="F17"/>
    </sheetView>
  </sheetViews>
  <sheetFormatPr defaultColWidth="9.00390625" defaultRowHeight="14.25"/>
  <cols>
    <col min="1" max="2" width="25.00390625" style="0" customWidth="1"/>
    <col min="3" max="3" width="17.875" style="0" customWidth="1"/>
    <col min="4" max="4" width="19.00390625" style="0" customWidth="1"/>
    <col min="5" max="5" width="17.25390625" style="0" customWidth="1"/>
    <col min="6" max="7" width="25.00390625" style="0" customWidth="1"/>
    <col min="8" max="8" width="18.00390625" style="0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1"/>
    </row>
    <row r="2" spans="1:8" ht="24.75" customHeight="1">
      <c r="A2" s="60" t="s">
        <v>211</v>
      </c>
      <c r="B2" s="60"/>
      <c r="C2" s="60"/>
      <c r="D2" s="60"/>
      <c r="E2" s="60"/>
      <c r="F2" s="2"/>
      <c r="G2" s="2"/>
      <c r="H2" s="2"/>
    </row>
    <row r="3" spans="1:8" ht="22.5" customHeight="1">
      <c r="A3" s="3"/>
      <c r="B3" s="61" t="s">
        <v>1</v>
      </c>
      <c r="C3" s="61"/>
      <c r="D3" s="61"/>
      <c r="E3" s="61"/>
      <c r="F3" s="4"/>
      <c r="G3" s="4"/>
      <c r="H3" s="4"/>
    </row>
    <row r="4" spans="1:8" ht="22.5" customHeight="1">
      <c r="A4" s="67" t="s">
        <v>92</v>
      </c>
      <c r="B4" s="67"/>
      <c r="C4" s="67" t="s">
        <v>87</v>
      </c>
      <c r="D4" s="67"/>
      <c r="E4" s="67"/>
      <c r="F4" s="6"/>
      <c r="G4" s="7"/>
      <c r="H4" s="8"/>
    </row>
    <row r="5" spans="1:8" ht="22.5" customHeight="1">
      <c r="A5" s="5" t="s">
        <v>93</v>
      </c>
      <c r="B5" s="9" t="s">
        <v>94</v>
      </c>
      <c r="C5" s="5" t="s">
        <v>54</v>
      </c>
      <c r="D5" s="5" t="s">
        <v>95</v>
      </c>
      <c r="E5" s="5" t="s">
        <v>90</v>
      </c>
      <c r="F5" s="6"/>
      <c r="G5" s="7"/>
      <c r="H5" s="8"/>
    </row>
    <row r="6" spans="1:8" ht="22.5" customHeight="1">
      <c r="A6" s="68" t="s">
        <v>54</v>
      </c>
      <c r="B6" s="68"/>
      <c r="C6" s="10">
        <v>0</v>
      </c>
      <c r="D6" s="10">
        <v>0</v>
      </c>
      <c r="E6" s="10">
        <v>0</v>
      </c>
      <c r="F6" s="11"/>
      <c r="G6" s="12"/>
      <c r="H6" s="4"/>
    </row>
    <row r="7" spans="1:8" ht="22.5" customHeight="1">
      <c r="A7" s="13"/>
      <c r="B7" s="13"/>
      <c r="C7" s="10">
        <v>0</v>
      </c>
      <c r="D7" s="10">
        <v>0</v>
      </c>
      <c r="E7" s="10">
        <v>0</v>
      </c>
      <c r="F7" s="11"/>
      <c r="G7" s="12"/>
      <c r="H7" s="4"/>
    </row>
    <row r="8" spans="1:8" ht="22.5" customHeight="1">
      <c r="A8" s="13"/>
      <c r="B8" s="13"/>
      <c r="C8" s="10">
        <v>0</v>
      </c>
      <c r="D8" s="10">
        <v>0</v>
      </c>
      <c r="E8" s="10">
        <v>0</v>
      </c>
      <c r="F8" s="14"/>
      <c r="G8" s="1"/>
      <c r="H8" s="4"/>
    </row>
    <row r="9" spans="1:8" ht="22.5" customHeight="1">
      <c r="A9" s="15"/>
      <c r="B9" s="15"/>
      <c r="C9" s="10">
        <v>0</v>
      </c>
      <c r="D9" s="10">
        <v>0</v>
      </c>
      <c r="E9" s="10">
        <v>0</v>
      </c>
      <c r="F9" s="14"/>
      <c r="G9" s="1"/>
      <c r="H9" s="4"/>
    </row>
    <row r="17" ht="14.25">
      <c r="F17">
        <v>8</v>
      </c>
    </row>
  </sheetData>
  <sheetProtection/>
  <mergeCells count="5">
    <mergeCell ref="A2:E2"/>
    <mergeCell ref="B3:E3"/>
    <mergeCell ref="A4:B4"/>
    <mergeCell ref="C4:E4"/>
    <mergeCell ref="A6:B6"/>
  </mergeCells>
  <printOptions horizontalCentered="1"/>
  <pageMargins left="0.7480314960629921" right="0.7480314960629921" top="0.9842519685039371" bottom="0.9842519685039371" header="0.5" footer="0.5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2020-02-24T03:48:29Z</cp:lastPrinted>
  <dcterms:created xsi:type="dcterms:W3CDTF">2020-02-11T08:29:39Z</dcterms:created>
  <dcterms:modified xsi:type="dcterms:W3CDTF">2020-02-24T03:49:13Z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